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gi\Desktop\"/>
    </mc:Choice>
  </mc:AlternateContent>
  <xr:revisionPtr revIDLastSave="0" documentId="8_{72514A85-927F-4930-89F6-3B202C822B2C}" xr6:coauthVersionLast="47" xr6:coauthVersionMax="47" xr10:uidLastSave="{00000000-0000-0000-0000-000000000000}"/>
  <bookViews>
    <workbookView xWindow="-120" yWindow="-120" windowWidth="29040" windowHeight="15720" xr2:uid="{3FCAA7BF-5E21-4ECD-851D-828089A3ADF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 SS. Sabbadin</author>
  </authors>
  <commentList>
    <comment ref="F1" authorId="0" shapeId="0" xr:uid="{8EF808A8-1488-433F-812D-DF2EA2EA7CA4}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 xr:uid="{A838C183-935D-4F05-BE7F-198698E2A13C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 xr:uid="{46DE37BF-93CE-4635-A138-D02E8C15D562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 xr:uid="{F04C5A3B-C244-403D-8A84-268AFA8E8ACD}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 xr:uid="{51A9F230-561B-4199-8A6E-C3AFDE94764D}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 xr:uid="{9C22734B-D7E1-4B31-BB50-EF5D3C165409}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 xr:uid="{90ABE833-6426-4152-9E59-DE6FA376C54E}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sharedStrings.xml><?xml version="1.0" encoding="utf-8"?>
<sst xmlns="http://schemas.openxmlformats.org/spreadsheetml/2006/main" count="1980" uniqueCount="548">
  <si>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</si>
  <si>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</si>
  <si>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t>Anno di Riferimento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</si>
  <si>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</si>
  <si>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Oggetto del Lotto
</t>
    </r>
    <r>
      <rPr>
        <b/>
        <sz val="9"/>
        <rFont val="Calibri"/>
        <family val="2"/>
      </rPr>
      <t>(max 2000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</si>
  <si>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</si>
  <si>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</si>
  <si>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t>Identificativo Fiscale
Operatori ESTERI invitati a presentare le offerte</t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</si>
  <si>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</si>
  <si>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</si>
  <si>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</si>
  <si>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t>Aggiudicatario?</t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</si>
  <si>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</si>
  <si>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</si>
  <si>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</si>
  <si>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</si>
  <si>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r>
      <t xml:space="preserve">Codice Fiscale del Responsabile
</t>
    </r>
    <r>
      <rPr>
        <b/>
        <sz val="9"/>
        <rFont val="Calibri"/>
        <family val="2"/>
      </rPr>
      <t>(16 caratteri)</t>
    </r>
  </si>
  <si>
    <r>
      <t xml:space="preserve">Nome e cognome del Responsabile
</t>
    </r>
    <r>
      <rPr>
        <b/>
        <sz val="9"/>
        <rFont val="Calibri"/>
        <family val="2"/>
      </rPr>
      <t>(max 60 caratteri)</t>
    </r>
  </si>
  <si>
    <t>01406060465</t>
  </si>
  <si>
    <t>FONDAZIONE FESTIVAL PUCCINIANO</t>
  </si>
  <si>
    <t>23-AFFIDAMENTO DIRETTO</t>
  </si>
  <si>
    <t/>
  </si>
  <si>
    <t>SI</t>
  </si>
  <si>
    <t>MNCNRV67D28D612W</t>
  </si>
  <si>
    <t>01472400462</t>
  </si>
  <si>
    <t>Francesconi Grafica e Stampa snc</t>
  </si>
  <si>
    <t>BRTMSM69L01L833F</t>
  </si>
  <si>
    <t>01763620471</t>
  </si>
  <si>
    <t>Valerio Ricevimenti GUSTO'S SRL</t>
  </si>
  <si>
    <t>NO</t>
  </si>
  <si>
    <t>MRTFNC57E05E715X</t>
  </si>
  <si>
    <t>01209680469</t>
  </si>
  <si>
    <t>PGLNTN79C42B832R</t>
  </si>
  <si>
    <t>Antonia Pagliuca</t>
  </si>
  <si>
    <t>01906040462</t>
  </si>
  <si>
    <t>FONDAZIONE GIACOMO PUCCINI</t>
  </si>
  <si>
    <t>01262190513</t>
  </si>
  <si>
    <t>ZUCCHETTI CENTRO SISTEMI SPA</t>
  </si>
  <si>
    <t>08973230967</t>
  </si>
  <si>
    <t>01008720458</t>
  </si>
  <si>
    <t>Pubblicity di Marco Ceramicola</t>
  </si>
  <si>
    <t>ZDB3AC1DFB</t>
  </si>
  <si>
    <t>FORNITURA MATERIALE E COLORI PER EVENTO BINARIO 10</t>
  </si>
  <si>
    <t>01185280466</t>
  </si>
  <si>
    <t>EUROCOLOR SRL</t>
  </si>
  <si>
    <t>12/04/2023</t>
  </si>
  <si>
    <t>Z1E3AC038D</t>
  </si>
  <si>
    <t>Pratiche visto sig. Costanzo per concerto in Algeria</t>
  </si>
  <si>
    <t>01853151007</t>
  </si>
  <si>
    <t>PROJET EXPORT SRL</t>
  </si>
  <si>
    <t>Z373ABD653</t>
  </si>
  <si>
    <t xml:space="preserve">acquisto ruote scenografia La Boheme_x000D_
</t>
  </si>
  <si>
    <t>03271310488</t>
  </si>
  <si>
    <t>Castors Wheels</t>
  </si>
  <si>
    <t>Z1F3ADB726</t>
  </si>
  <si>
    <t xml:space="preserve">manutenzione gru edile Alfa super 35_x000D_
</t>
  </si>
  <si>
    <t>03220130482</t>
  </si>
  <si>
    <t>Came Scarl</t>
  </si>
  <si>
    <t>19/04/2023</t>
  </si>
  <si>
    <t>Z573ACB0C5</t>
  </si>
  <si>
    <t xml:space="preserve">FORNITURA PRODOTTI CAFFETTERIA BAR GRAN TEATRO GIACOMO PUCCINI </t>
  </si>
  <si>
    <t>01722640263</t>
  </si>
  <si>
    <t>HAUSBRANDT TRIESTE 1892 SPA</t>
  </si>
  <si>
    <t>20/04/2023</t>
  </si>
  <si>
    <t>Z223A76E07</t>
  </si>
  <si>
    <t xml:space="preserve">Stampe varie di piccola entità per l'anno 2023cs_x000D_
</t>
  </si>
  <si>
    <t>02494070465</t>
  </si>
  <si>
    <t>Centro Stampa Viareggio</t>
  </si>
  <si>
    <t>21/04/2023</t>
  </si>
  <si>
    <t>Z8D3AE2A19</t>
  </si>
  <si>
    <t xml:space="preserve">Manutenzione ordinaria montacarichi EH PM2500/10_x000D_
</t>
  </si>
  <si>
    <t>01452910522</t>
  </si>
  <si>
    <t>Elenol Srl</t>
  </si>
  <si>
    <t>ZB73AEC978</t>
  </si>
  <si>
    <t xml:space="preserve">annunci con pagina pubblicitaria sulla rivista lopera international magazine_x000D_
</t>
  </si>
  <si>
    <t>09191120964</t>
  </si>
  <si>
    <t>Alba srl</t>
  </si>
  <si>
    <t>26/04/2023</t>
  </si>
  <si>
    <t>Z643A9A4E1</t>
  </si>
  <si>
    <t>Noleggio pianoforti 69 Puccini Festival</t>
  </si>
  <si>
    <t>01677810499</t>
  </si>
  <si>
    <t>MENICAGLI PIANOFORTI SRL</t>
  </si>
  <si>
    <t>28/04/2023</t>
  </si>
  <si>
    <t>ZCC3B01891</t>
  </si>
  <si>
    <t xml:space="preserve">Noleggio motorizzati wash_x000D_
</t>
  </si>
  <si>
    <t>07339210150</t>
  </si>
  <si>
    <t>Gemini Luci Srl</t>
  </si>
  <si>
    <t>03/05/2023</t>
  </si>
  <si>
    <t>Z4D3B015B6</t>
  </si>
  <si>
    <t xml:space="preserve">Servizio Sovratitoli_x000D_
</t>
  </si>
  <si>
    <t>02339250488</t>
  </si>
  <si>
    <t>Prescott Studio Srl</t>
  </si>
  <si>
    <t>Z4F3AFD58A</t>
  </si>
  <si>
    <t xml:space="preserve">Noleggio motorizzai profile e convenzionali_x000D_
</t>
  </si>
  <si>
    <t>03879950966</t>
  </si>
  <si>
    <t>Audiolux Srl</t>
  </si>
  <si>
    <t>ZE43B0B21B</t>
  </si>
  <si>
    <t>Noleggio arpa per 69 Puccini Festival</t>
  </si>
  <si>
    <t>00311120042</t>
  </si>
  <si>
    <t>Salvi Harps Nsm Spa</t>
  </si>
  <si>
    <t>06/05/2023</t>
  </si>
  <si>
    <t>ZCF3B0B254</t>
  </si>
  <si>
    <t>Noleggio controfagotto</t>
  </si>
  <si>
    <t>03523990483</t>
  </si>
  <si>
    <t>ONERATI SRL</t>
  </si>
  <si>
    <t>ZB23B774E2</t>
  </si>
  <si>
    <t xml:space="preserve">Pubblicità su Classic Voice  69° Festival Puccini_x000D_
</t>
  </si>
  <si>
    <t>05082490961</t>
  </si>
  <si>
    <t>MEDIA ADV s.r.l.</t>
  </si>
  <si>
    <t>08/05/2023</t>
  </si>
  <si>
    <t>Z703B127DF</t>
  </si>
  <si>
    <t>ACQUISTO ZUCCHERO BIANCO E DI CANNA PER BAR GRAN TEATRO GIACOMO PUCCINI</t>
  </si>
  <si>
    <t>09/05/2023</t>
  </si>
  <si>
    <t>Z753B145A7</t>
  </si>
  <si>
    <t xml:space="preserve">Revisione n.93 DPI anticaduta_x000D_
</t>
  </si>
  <si>
    <t>02168660468</t>
  </si>
  <si>
    <t>ENTE SCUOLA EDILE - CPT LUCCA</t>
  </si>
  <si>
    <t>Z3B3B13700</t>
  </si>
  <si>
    <t xml:space="preserve">Riparazione ledwall - manutenzione straordinaria_x000D_
</t>
  </si>
  <si>
    <t>13785321004</t>
  </si>
  <si>
    <t>SIDNEY ASTON SRL</t>
  </si>
  <si>
    <t>Z3A3B138B1</t>
  </si>
  <si>
    <t xml:space="preserve">Acquisto materiale d'uso vario_x000D_
</t>
  </si>
  <si>
    <t>01174900462</t>
  </si>
  <si>
    <t>ORLANDI SRL</t>
  </si>
  <si>
    <t>Z753B1A3C7</t>
  </si>
  <si>
    <t xml:space="preserve">Incarico cura online media del Festival Puccini_x000D_
</t>
  </si>
  <si>
    <t>08462130967</t>
  </si>
  <si>
    <t>Jakala S.p.A. Società Benefit</t>
  </si>
  <si>
    <t>10/05/2023</t>
  </si>
  <si>
    <t>Z7B3AF95E7</t>
  </si>
  <si>
    <t xml:space="preserve">rinnovo abbonamento quotidiano online "Il Tirreno"_x000D_
</t>
  </si>
  <si>
    <t>01954630495</t>
  </si>
  <si>
    <t xml:space="preserve">Gruppo SAE S.p.A. </t>
  </si>
  <si>
    <t>Z183B1A048</t>
  </si>
  <si>
    <t xml:space="preserve">Rinnovo Annuale Servizi Google Grants e Ads_x000D_
</t>
  </si>
  <si>
    <t>NL855807179B01</t>
  </si>
  <si>
    <t>INTK</t>
  </si>
  <si>
    <t>ZBA3B1DF8E</t>
  </si>
  <si>
    <t xml:space="preserve">Intervento di riparazione su ragno basket RQG 12 Mat. PB4203_x000D_
</t>
  </si>
  <si>
    <t>01671750477</t>
  </si>
  <si>
    <t>SUPER ASSISTENZA SRL</t>
  </si>
  <si>
    <t>11/05/2023</t>
  </si>
  <si>
    <t>Z0F3AB1919</t>
  </si>
  <si>
    <t xml:space="preserve">MANIFESTAZIONE DI INTERESSE PER L'AFFIDAMENTO DI UN ACCORDO QUADRO RELATIVO ALLA FORNITURA SERVIZIO DI STAMPA, MONTAGGIO E POSIZIONAMENTO DI TOTEM, CARTELLONI E BANNER IN RELAZIONE AL FESTIVAL PUCCINI E MESE PUCCINIANO PER IL BIENNIO 2023 E 2024_x000D_
</t>
  </si>
  <si>
    <t>01573930359</t>
  </si>
  <si>
    <t>Apogeo srl</t>
  </si>
  <si>
    <t>12/05/2023</t>
  </si>
  <si>
    <t>Z643B246DB</t>
  </si>
  <si>
    <t xml:space="preserve">Analisi di laboratorio per HACCP_x000D_
</t>
  </si>
  <si>
    <t>01480070463</t>
  </si>
  <si>
    <t>C.R.B. DI LANDUCCI GIUSEPPINA</t>
  </si>
  <si>
    <t>Z6A3B2477E</t>
  </si>
  <si>
    <t xml:space="preserve">Verifica celle e valutazione el rischio legionella_x000D_
</t>
  </si>
  <si>
    <t>02124230463</t>
  </si>
  <si>
    <t>FRANCESCO GUERRA</t>
  </si>
  <si>
    <t>ZBE3B24890</t>
  </si>
  <si>
    <t xml:space="preserve">Fornitura di materiale di ferramenta e vari_x000D_
</t>
  </si>
  <si>
    <t>01766020497</t>
  </si>
  <si>
    <t>GIESSE FORNITURE DI GIACOMO SIGNORINI</t>
  </si>
  <si>
    <t>ZE13B2A847</t>
  </si>
  <si>
    <t xml:space="preserve">Trasporto scenografia Butterfly_x000D_
</t>
  </si>
  <si>
    <t>01462660463</t>
  </si>
  <si>
    <t>DI SIMO ANGELO &amp; C. S.N.C.</t>
  </si>
  <si>
    <t>15/05/2023</t>
  </si>
  <si>
    <t>Z9E3B2A3F2</t>
  </si>
  <si>
    <t xml:space="preserve">Trasporto illuminazione di scena_x000D_
</t>
  </si>
  <si>
    <t>01097130460</t>
  </si>
  <si>
    <t>TRACCHEGIANI CLAUDIO AUTOTRASPORTI</t>
  </si>
  <si>
    <t>Z8A3B2C7BC</t>
  </si>
  <si>
    <t xml:space="preserve">affitto impianti poster via Salvo DAcquisto (Viareggio) e via Vittime 29 giugno (TdL) e via Aurelia SS. (Lido di Camaiore)_x000D_
</t>
  </si>
  <si>
    <t>01755390463</t>
  </si>
  <si>
    <t>Video Spot di Carfora Andrea</t>
  </si>
  <si>
    <t>16/05/2023</t>
  </si>
  <si>
    <t>Z623B1E24F</t>
  </si>
  <si>
    <t xml:space="preserve">Noleggio costumi La Bohème_x000D_
</t>
  </si>
  <si>
    <t>12703891007</t>
  </si>
  <si>
    <t>FARANI COSTUMI  TEATRALI CINE TV SRL</t>
  </si>
  <si>
    <t>Z8D3B34EDE</t>
  </si>
  <si>
    <t xml:space="preserve">Voli Ouvrard e Erath_x000D_
</t>
  </si>
  <si>
    <t>01128210463</t>
  </si>
  <si>
    <t>LA  CAPINERA VIAGGI SRL</t>
  </si>
  <si>
    <t>17/05/2023</t>
  </si>
  <si>
    <t>ZAB3B33A85</t>
  </si>
  <si>
    <t xml:space="preserve">Intervento di verifica annuale PLE electroelsa_x000D_
</t>
  </si>
  <si>
    <t>01326070529</t>
  </si>
  <si>
    <t>SECUR CONTROL GIANNINI SRL</t>
  </si>
  <si>
    <t>ZF63B3287F</t>
  </si>
  <si>
    <t xml:space="preserve">Manutenzione straordinaria merlo_x000D_
</t>
  </si>
  <si>
    <t>02134070503</t>
  </si>
  <si>
    <t>TECNOMACCHINE SRL</t>
  </si>
  <si>
    <t>ZA63B37400</t>
  </si>
  <si>
    <t>ACQUISTO N. 2 MANUFATTI DELLA MASCHERATA IN GRUPPO "PIAZZA DEL PAURE" OMAGGIO A LORENZO VIANI - CARNEVALE DI VIAREGGIO 2022 DA POSIZIONARE PRESSO LA SCUOLA VIANI DI VIAREGGIO IN OCCASIONE DELLA MOSTRA "VIANI E L'INVENZIONE DEL MITO DI SHELLEY"</t>
  </si>
  <si>
    <t>01645580463</t>
  </si>
  <si>
    <t xml:space="preserve">EDOARDO CERAGIOLI </t>
  </si>
  <si>
    <t>18/05/2023</t>
  </si>
  <si>
    <t>Z753B3E15A</t>
  </si>
  <si>
    <t xml:space="preserve">rinnovo software creative cloud di Adobe_x000D_
</t>
  </si>
  <si>
    <t>IE6364992H</t>
  </si>
  <si>
    <t>Adobe System Software Ireland Ltd</t>
  </si>
  <si>
    <t>19/05/2023</t>
  </si>
  <si>
    <t>ZA53B3E672</t>
  </si>
  <si>
    <t xml:space="preserve">Pagina pubblicitaria Il Venerdì di Repubblica per edizione Speciale Festival_x000D_
</t>
  </si>
  <si>
    <t>04705810150</t>
  </si>
  <si>
    <t>Manzoni &amp; C. S.p.A.</t>
  </si>
  <si>
    <t>ZEA3B41289</t>
  </si>
  <si>
    <t xml:space="preserve">Affissioni, Cartellonistica e Stampe "69° Festival Puccini"_x000D_
</t>
  </si>
  <si>
    <t>01864690464</t>
  </si>
  <si>
    <t>A.B. Pubblicità</t>
  </si>
  <si>
    <t>22/05/2023</t>
  </si>
  <si>
    <t>ZC23B4281C</t>
  </si>
  <si>
    <t xml:space="preserve">acquisto di gruetta idraulica girevole G02105 _x000D_
</t>
  </si>
  <si>
    <t>08120900728</t>
  </si>
  <si>
    <t>TOOLTEK SRL</t>
  </si>
  <si>
    <t>Z773B3E4D5</t>
  </si>
  <si>
    <t xml:space="preserve">Fondali boheme, stoffa nera e fondali turandot_x000D_
</t>
  </si>
  <si>
    <t>00212670129</t>
  </si>
  <si>
    <t>PERONI S.P.A.</t>
  </si>
  <si>
    <t>23/05/2023</t>
  </si>
  <si>
    <t>Z903B4DCC4</t>
  </si>
  <si>
    <t xml:space="preserve">Manifestazione d'interesse fornitura vestiario_x000D_
</t>
  </si>
  <si>
    <t>01428710469</t>
  </si>
  <si>
    <t>GAP INTERNATIONAL SRL A SOCIO UNICO</t>
  </si>
  <si>
    <t>ZE23B4DB56</t>
  </si>
  <si>
    <t xml:space="preserve">Manifestazione d'interesse Fornitura ferro_x000D_
</t>
  </si>
  <si>
    <t>00140650466</t>
  </si>
  <si>
    <t>GADDI S.P.A.</t>
  </si>
  <si>
    <t>Z8B3B4D19D</t>
  </si>
  <si>
    <t xml:space="preserve">Manifestazione d'interesse Fornitura legname_x000D_
</t>
  </si>
  <si>
    <t>Z3C3B49615</t>
  </si>
  <si>
    <t xml:space="preserve">Lavori verde_x000D_
</t>
  </si>
  <si>
    <t>02396560464</t>
  </si>
  <si>
    <t xml:space="preserve">POSEIDON SOC.COOP.AGRICOLA FORESTALE </t>
  </si>
  <si>
    <t>Z9D3B497B7</t>
  </si>
  <si>
    <t xml:space="preserve">Acquisto n. 2 conf. Sacchetti per battitappeto_x000D_
</t>
  </si>
  <si>
    <t>01582260467</t>
  </si>
  <si>
    <t>ROSSI VITTORIO SRL</t>
  </si>
  <si>
    <t>Z5A3B47FC6</t>
  </si>
  <si>
    <t xml:space="preserve">Intervento di verifica annuale muletto telescopico e gru a torre_x000D_
</t>
  </si>
  <si>
    <t>08427870012</t>
  </si>
  <si>
    <t>ELLISSE</t>
  </si>
  <si>
    <t>Z133B393F4</t>
  </si>
  <si>
    <t xml:space="preserve">Fornitura Noleggio Accessori Boheme_x000D_
</t>
  </si>
  <si>
    <t>01562190668</t>
  </si>
  <si>
    <t>PIKKIO s.r.l.</t>
  </si>
  <si>
    <t>25/05/2023</t>
  </si>
  <si>
    <t>Z7E3B31AC8</t>
  </si>
  <si>
    <t xml:space="preserve">Fornitura Noleggio Costumi Boheme_x000D_
</t>
  </si>
  <si>
    <t>05623911004</t>
  </si>
  <si>
    <t>Sartoria Nori</t>
  </si>
  <si>
    <t>Z8E3B553D8</t>
  </si>
  <si>
    <t xml:space="preserve">Acquisto spazio pubblicitario 6x3 su roto poster uscita autostrada (12mesi)_x000D_
</t>
  </si>
  <si>
    <t>01879770467</t>
  </si>
  <si>
    <t>EmmePi</t>
  </si>
  <si>
    <t>26/05/2023</t>
  </si>
  <si>
    <t>Z7A3B56115</t>
  </si>
  <si>
    <t xml:space="preserve">acquisto di lampade portatili per via di esodo_x000D_
</t>
  </si>
  <si>
    <t>01390750469</t>
  </si>
  <si>
    <t>GIMAX SRL</t>
  </si>
  <si>
    <t>ZB83B5EB5F</t>
  </si>
  <si>
    <t xml:space="preserve">Acquisto Costumi Boheme_x000D_
</t>
  </si>
  <si>
    <t>Farani Costumi s.r.l.</t>
  </si>
  <si>
    <t>30/05/2023</t>
  </si>
  <si>
    <t>MZZDGS65H50L833D</t>
  </si>
  <si>
    <t>Z413B59F2D</t>
  </si>
  <si>
    <t xml:space="preserve">Fornitura Manichini e Materiali Sartoria_x000D_
</t>
  </si>
  <si>
    <t>08413070155</t>
  </si>
  <si>
    <t>ATECON SAS</t>
  </si>
  <si>
    <t>Z133B50888</t>
  </si>
  <si>
    <t>Fornitura Noleggio Cappelli Boheme</t>
  </si>
  <si>
    <t>01806091003</t>
  </si>
  <si>
    <t>Pieroni Bruno s.r.l.</t>
  </si>
  <si>
    <t>15/06/2023</t>
  </si>
  <si>
    <t>Z643B6523B</t>
  </si>
  <si>
    <t xml:space="preserve">REGOLAZIONE PREMIO RCT_x000D_
</t>
  </si>
  <si>
    <t>05380900968</t>
  </si>
  <si>
    <t>ZURICH INSURANCE PLC</t>
  </si>
  <si>
    <t>31/05/2023</t>
  </si>
  <si>
    <t>Z5F3B651DD</t>
  </si>
  <si>
    <t>polizza trasporti allestimento scenografico Madama Butterfly</t>
  </si>
  <si>
    <t>00885091009</t>
  </si>
  <si>
    <t>SARA ASSICURAZIONI SPA</t>
  </si>
  <si>
    <t>ZDB3B655DF</t>
  </si>
  <si>
    <t>Canone annuale software gestione presenze assenze</t>
  </si>
  <si>
    <t>Z483B643D2</t>
  </si>
  <si>
    <t xml:space="preserve">fornitura elementi di attrezzeria Boheme - Marsili_x000D_
</t>
  </si>
  <si>
    <t>02367510464</t>
  </si>
  <si>
    <t>MARSILI GIACOMO</t>
  </si>
  <si>
    <t>ZDF3B697A9</t>
  </si>
  <si>
    <t xml:space="preserve">acquisto SSD e memoria per portatili_x000D_
</t>
  </si>
  <si>
    <t>Amazon EU SARL</t>
  </si>
  <si>
    <t>01/06/2023</t>
  </si>
  <si>
    <t>Z9D3B69B71</t>
  </si>
  <si>
    <t xml:space="preserve">Acquisto tele_x000D_
</t>
  </si>
  <si>
    <t>01503590463</t>
  </si>
  <si>
    <t>DONATELLI GIUSEPPE SNC DI DONATELLO DONATELLI &amp; C</t>
  </si>
  <si>
    <t>Z893B699F9</t>
  </si>
  <si>
    <t xml:space="preserve">Noleggio luci_x000D_
</t>
  </si>
  <si>
    <t>05327920723</t>
  </si>
  <si>
    <t xml:space="preserve">Lucidiscena Di Loconsole </t>
  </si>
  <si>
    <t>Z4D3B69882</t>
  </si>
  <si>
    <t xml:space="preserve">Fornitura olio di lino cotto_x000D_
_x000D_
</t>
  </si>
  <si>
    <t>01263750463</t>
  </si>
  <si>
    <t>IL LEGNO SRL</t>
  </si>
  <si>
    <t>Z3E3BEE8FC</t>
  </si>
  <si>
    <t xml:space="preserve">Affitto Totem pubblicitari bifacciali, Affissione 6x3 e Cartello per Rassegna Villa Paolina_x000D_
</t>
  </si>
  <si>
    <t>05/06/2023</t>
  </si>
  <si>
    <t>Z5E3B6BD72</t>
  </si>
  <si>
    <t xml:space="preserve">Acquisto Totem pubblicitari bifacciali_x000D_
</t>
  </si>
  <si>
    <t>ZC83B6F287</t>
  </si>
  <si>
    <t xml:space="preserve">Noleggio Calzature Boheme_x000D_
</t>
  </si>
  <si>
    <t>09260300158</t>
  </si>
  <si>
    <t>EPOCA s.r.l.</t>
  </si>
  <si>
    <t>Z413B69546</t>
  </si>
  <si>
    <t xml:space="preserve">Noleggio pedana con tappeto danza_x000D_
</t>
  </si>
  <si>
    <t>01690390461</t>
  </si>
  <si>
    <t>GETEVE DI VALTER FABBRI</t>
  </si>
  <si>
    <t>ZA93B77952</t>
  </si>
  <si>
    <t xml:space="preserve">Fornitura attrezzeria la Boheme_x000D_
</t>
  </si>
  <si>
    <t>02221180462</t>
  </si>
  <si>
    <t xml:space="preserve">FRATELLI CINQUINI </t>
  </si>
  <si>
    <t>07/06/2023</t>
  </si>
  <si>
    <t>Z4E3B77758</t>
  </si>
  <si>
    <t xml:space="preserve">OLAF°LAVABILE FORMULA ACRILICA LT. 10 _x000D_
</t>
  </si>
  <si>
    <t>00246670467</t>
  </si>
  <si>
    <t>COLORI NUTINI SRL</t>
  </si>
  <si>
    <t>Z4F3B77C84</t>
  </si>
  <si>
    <t>Fornitura Materiali Sartoria</t>
  </si>
  <si>
    <t>02294630500</t>
  </si>
  <si>
    <t>MANICHINI MODA</t>
  </si>
  <si>
    <t>19/06/2023</t>
  </si>
  <si>
    <t>Z693B7A5D7</t>
  </si>
  <si>
    <t xml:space="preserve">Ordine materiali di consumo annuale plotter Cannon iPF770._x000D_
</t>
  </si>
  <si>
    <t>01644740464</t>
  </si>
  <si>
    <t>Ninci Ufficio</t>
  </si>
  <si>
    <t>08/06/2023</t>
  </si>
  <si>
    <t>Z683B7AB74</t>
  </si>
  <si>
    <t xml:space="preserve">affitto impianto 6x3 Via Burlamacchi fronte exEnel (estate 2023)_x000D_
</t>
  </si>
  <si>
    <t>Z803B76E45</t>
  </si>
  <si>
    <t>Acquisto tre risme carta pergamena per Puccini Academy</t>
  </si>
  <si>
    <t>AMAZON EU SARL</t>
  </si>
  <si>
    <t>ZEA3B7B20F</t>
  </si>
  <si>
    <t xml:space="preserve">Fornitura Materiali Sartoria_x000D_
_x000D_
</t>
  </si>
  <si>
    <t>02788810303</t>
  </si>
  <si>
    <t>GASTRODOMUS</t>
  </si>
  <si>
    <t>Z973B68928</t>
  </si>
  <si>
    <t xml:space="preserve">Fornitura Noleggio Costumi Madama Butterfly_x000D_
</t>
  </si>
  <si>
    <t>01235271002</t>
  </si>
  <si>
    <t>Tirelli Trappetti s.p.a</t>
  </si>
  <si>
    <t>Z173B7CF78</t>
  </si>
  <si>
    <t xml:space="preserve">verifica periodica impianto elettrico_x000D_
</t>
  </si>
  <si>
    <t>01255140459</t>
  </si>
  <si>
    <t>SO.VE.PI. S.R.L.</t>
  </si>
  <si>
    <t>Z873B8033A</t>
  </si>
  <si>
    <t xml:space="preserve">III Festival della Danza Città di Viareggio - Premio Carla Fracci N. 2 Rettangolo Crystal R110 </t>
  </si>
  <si>
    <t>11372190014</t>
  </si>
  <si>
    <t>INCISO SRL</t>
  </si>
  <si>
    <t>09/06/2023</t>
  </si>
  <si>
    <t>ZB43B80397</t>
  </si>
  <si>
    <t>ACQUISTO 6 LIBRI EPISTOLARIO DI GIACOMO PUCCINI</t>
  </si>
  <si>
    <t>Z903B81361</t>
  </si>
  <si>
    <t xml:space="preserve">Noleggio palco presso Villa Paolina e relativi service audio luci_x000D_
</t>
  </si>
  <si>
    <t>02626350462</t>
  </si>
  <si>
    <t>LIT SRL</t>
  </si>
  <si>
    <t>Z4A3B81324</t>
  </si>
  <si>
    <t xml:space="preserve">Fornitura in acquisto di n. 2 ledwall_x000D_
</t>
  </si>
  <si>
    <t>11947290968</t>
  </si>
  <si>
    <t>VISIONITALIA SRL</t>
  </si>
  <si>
    <t>ZCA3B88123</t>
  </si>
  <si>
    <t>Acquisto N. 21 Trofei per Festival della Danza</t>
  </si>
  <si>
    <t>TUTTO COPPE MONNIC SRL</t>
  </si>
  <si>
    <t>13/06/2023</t>
  </si>
  <si>
    <t>Z3C3B858E7</t>
  </si>
  <si>
    <t xml:space="preserve">Ordine riprese video Festival della Danza e evento serale del 15 giugno_x000D_
</t>
  </si>
  <si>
    <t>02179380502</t>
  </si>
  <si>
    <t>Pixel Line di Matteo Rosellini</t>
  </si>
  <si>
    <t>Z6E3B87807</t>
  </si>
  <si>
    <t xml:space="preserve">Ordine per laccetti porta badge e porta badge 69° Festival Puccini_x000D_
</t>
  </si>
  <si>
    <t>11484330151</t>
  </si>
  <si>
    <t xml:space="preserve">Brady Italia srl T/A PDC </t>
  </si>
  <si>
    <t>Z6A3B87ADF</t>
  </si>
  <si>
    <t xml:space="preserve">ordine per il reportage fotografico del Festival della Danza_x000D_
</t>
  </si>
  <si>
    <t>01435970452</t>
  </si>
  <si>
    <t>Lorenzo Montanelli</t>
  </si>
  <si>
    <t>ZB33B889A5</t>
  </si>
  <si>
    <t xml:space="preserve">acquisto scala per la Boheme e scala a 12 gradini_x000D_
</t>
  </si>
  <si>
    <t>04296800263</t>
  </si>
  <si>
    <t>CENTROGEST S.R.L.</t>
  </si>
  <si>
    <t>Z703B87F6E</t>
  </si>
  <si>
    <t xml:space="preserve">Acquisto articoli da giardino_x000D_
</t>
  </si>
  <si>
    <t>02183820469</t>
  </si>
  <si>
    <t>IVANO GARDENING SRL</t>
  </si>
  <si>
    <t>ZA93B8DC40</t>
  </si>
  <si>
    <t>Servizio hostess serata di gala III Festival della Danza Città di Viareggio</t>
  </si>
  <si>
    <t>02128120462</t>
  </si>
  <si>
    <t>AL.SO. EVENTI SRL</t>
  </si>
  <si>
    <t>14/06/2023</t>
  </si>
  <si>
    <t>Z633B8DC03</t>
  </si>
  <si>
    <t xml:space="preserve">Catering serata Gala III Festival della Danza </t>
  </si>
  <si>
    <t>Z393B91844</t>
  </si>
  <si>
    <t xml:space="preserve">Pubblicità su Radio RAI 1, 2 e 3 per il 69° Festival Puccini_x000D_
</t>
  </si>
  <si>
    <t>00471300012</t>
  </si>
  <si>
    <t>RAI Pubblicità</t>
  </si>
  <si>
    <t>ZAA3B64AA0</t>
  </si>
  <si>
    <t>Transfer con auto e/o bus con autista 69 Puccini Festival</t>
  </si>
  <si>
    <t xml:space="preserve"> 02234290464</t>
  </si>
  <si>
    <t xml:space="preserve">OTTAVIO VIAGGI </t>
  </si>
  <si>
    <t>Z303B979D9</t>
  </si>
  <si>
    <t xml:space="preserve">Trasporto Costumi Bohème Turandot_x000D_
</t>
  </si>
  <si>
    <t>12041740965</t>
  </si>
  <si>
    <t>Wedo s.r.l.</t>
  </si>
  <si>
    <t>16/06/2023</t>
  </si>
  <si>
    <t>ZE23B979C8</t>
  </si>
  <si>
    <t xml:space="preserve">Fornitura Noleggio Costumi Turandot_x000D_
</t>
  </si>
  <si>
    <t>10697311008</t>
  </si>
  <si>
    <t>LowCostume s.r.l.</t>
  </si>
  <si>
    <t>Z553B97131</t>
  </si>
  <si>
    <t xml:space="preserve">Fornitura Noleggio Attrezzeria Turandot_x000D_
</t>
  </si>
  <si>
    <t>07300590960</t>
  </si>
  <si>
    <t>E. Rancati s.r.l.</t>
  </si>
  <si>
    <t>ZB13B966B1</t>
  </si>
  <si>
    <t>acquisto di frange dorate per La Boheme</t>
  </si>
  <si>
    <t>DE813564998</t>
  </si>
  <si>
    <t xml:space="preserve">FUCOTEX GMBH &amp; CO. KG </t>
  </si>
  <si>
    <t>20/06/2023</t>
  </si>
  <si>
    <t>ZFA3B97F45</t>
  </si>
  <si>
    <t xml:space="preserve">Stampa Libri di Sala e Rivista Puccini Passion Magazine_x000D_
</t>
  </si>
  <si>
    <t>02144720790</t>
  </si>
  <si>
    <t>Stampa Sud srl.</t>
  </si>
  <si>
    <t>Z8D3B97F4E</t>
  </si>
  <si>
    <t xml:space="preserve">stampa 200.000 dépliant 69° Festival Puccini_x000D_
</t>
  </si>
  <si>
    <t>Z2B3B97F5D</t>
  </si>
  <si>
    <t xml:space="preserve">Ordine pagine pubblicitarie su Corriere della Sera e ripresa articoli su social Corriere.it_x000D_
</t>
  </si>
  <si>
    <t>11484370967</t>
  </si>
  <si>
    <t>CAIRORCS MEDIA</t>
  </si>
  <si>
    <t>ZC43B97F6C</t>
  </si>
  <si>
    <t xml:space="preserve">Pubblicità a rotazione su 50Canale per il 69° Festival Puccini_x000D_
</t>
  </si>
  <si>
    <t>00899540504</t>
  </si>
  <si>
    <t>50 Canale S.p.A.</t>
  </si>
  <si>
    <t>ZCF3B99213</t>
  </si>
  <si>
    <t xml:space="preserve">Acquisto di pali e corpo illuminati_x000D_
</t>
  </si>
  <si>
    <t>01737930469</t>
  </si>
  <si>
    <t>C.I.E.M. SRL</t>
  </si>
  <si>
    <t>Z783B9D2DE</t>
  </si>
  <si>
    <t>FORNITURA GELATI BAR GRAN TEATRO GIACOMO PUCCINI PER LA DURATA DI 24 MESI NEGLI ANNI 2023 E 2025 DAL 22 GIUGNO 2023 AL 21 GIUGNO 2025</t>
  </si>
  <si>
    <t>03957900487</t>
  </si>
  <si>
    <t>SAMMONTANA SPA</t>
  </si>
  <si>
    <t>ZF93B9E5F3</t>
  </si>
  <si>
    <t xml:space="preserve">trasporto allestimento scenico Tabarro a/r_x000D_
</t>
  </si>
  <si>
    <t>WEDO. SRL</t>
  </si>
  <si>
    <t>Z833B9D8C6</t>
  </si>
  <si>
    <t xml:space="preserve">acquisto materiale elettrico per la Boheme_x000D_
</t>
  </si>
  <si>
    <t>00623440492</t>
  </si>
  <si>
    <t>MARINI PANDOLFI SPA</t>
  </si>
  <si>
    <t>Z443BA5014</t>
  </si>
  <si>
    <t xml:space="preserve">campagna pubblicità a rotazione su NoiTV per il 69° Festival Puccini_x000D_
</t>
  </si>
  <si>
    <t>01726700469</t>
  </si>
  <si>
    <t>Noi TV srl</t>
  </si>
  <si>
    <t>21/06/2023</t>
  </si>
  <si>
    <t>Z563BA2CBB</t>
  </si>
  <si>
    <t xml:space="preserve">Pubblicità su Radio Bruno e Radio Stella per Festival Puccini_x000D_
</t>
  </si>
  <si>
    <t>01646160505</t>
  </si>
  <si>
    <t>M.B. Pubblicitas srl</t>
  </si>
  <si>
    <t>Z403BA3E55</t>
  </si>
  <si>
    <t xml:space="preserve">Acquisto materiale tessile_x000D_
</t>
  </si>
  <si>
    <t>02356650461</t>
  </si>
  <si>
    <t>PARIS ROBERTO SRL</t>
  </si>
  <si>
    <t>Z043BA16A1</t>
  </si>
  <si>
    <t xml:space="preserve">Acquisto fumogeni per la Boheme_x000D_
</t>
  </si>
  <si>
    <t>03072880986</t>
  </si>
  <si>
    <t xml:space="preserve">EFFETTI SPECIALI SRL </t>
  </si>
  <si>
    <t>ZD33BA1689</t>
  </si>
  <si>
    <t xml:space="preserve">Acquisto frange bianche per la Boheme_x000D_
</t>
  </si>
  <si>
    <t>02266600978</t>
  </si>
  <si>
    <t>2000 BOTTONI ITALIA SRL</t>
  </si>
  <si>
    <t>22/06/2023</t>
  </si>
  <si>
    <t>Z213BAA0D9</t>
  </si>
  <si>
    <t>Servizio di stampa per la Boheme</t>
  </si>
  <si>
    <t>05092110484</t>
  </si>
  <si>
    <t>DARDANELLI SRL</t>
  </si>
  <si>
    <t>29/06/2023</t>
  </si>
  <si>
    <t>Z373BAE19B</t>
  </si>
  <si>
    <t xml:space="preserve">acquisto chiavetta USB e altoparlanti_x000D_
</t>
  </si>
  <si>
    <t>23/06/2023</t>
  </si>
  <si>
    <t>ZF13BAE6A3</t>
  </si>
  <si>
    <t xml:space="preserve">BUONI SPESA PERSONALE TEMPO INDETERMINATO 2022_x000D_
</t>
  </si>
  <si>
    <t>24/06/2023</t>
  </si>
  <si>
    <t>ZB93BAE73B</t>
  </si>
  <si>
    <t xml:space="preserve">Fornitura Divise Twirling Boys_x000D_
</t>
  </si>
  <si>
    <t>02236020562</t>
  </si>
  <si>
    <t>Luca Cristofori</t>
  </si>
  <si>
    <t>Z783BAE46B</t>
  </si>
  <si>
    <t xml:space="preserve">Noleggio bombola di elio per La Boheme_x000D_
</t>
  </si>
  <si>
    <t>01232790467</t>
  </si>
  <si>
    <t xml:space="preserve">SUPRACALI SRL </t>
  </si>
  <si>
    <t>ZBA3BAD0F3</t>
  </si>
  <si>
    <t xml:space="preserve">publiredazionali su Paspartu mese di luglio e agosto_x000D_
</t>
  </si>
  <si>
    <t>01631220462</t>
  </si>
  <si>
    <t>I Maghi di Ozio di Domenici Gianluca</t>
  </si>
  <si>
    <t>26/06/2023</t>
  </si>
  <si>
    <t>ZDE3BB2721</t>
  </si>
  <si>
    <t xml:space="preserve">Noleggio Parrucche Bohème_x000D_
</t>
  </si>
  <si>
    <t>11823070013</t>
  </si>
  <si>
    <t>Audello Teatro s.r.l.</t>
  </si>
  <si>
    <t>Z9A3BB0422</t>
  </si>
  <si>
    <t xml:space="preserve">Acquisto Piante decorative parcheggio_x000D_
</t>
  </si>
  <si>
    <t>01258370475</t>
  </si>
  <si>
    <t>VANNUCCI PIANTE</t>
  </si>
  <si>
    <t>ZDB3BAF160</t>
  </si>
  <si>
    <t xml:space="preserve">Ritocchi dell'opera Turandot_x000D_
</t>
  </si>
  <si>
    <t>01836980464</t>
  </si>
  <si>
    <t>ALLEGRUCCI JACOPO</t>
  </si>
  <si>
    <t>Z0A3BB5AD2</t>
  </si>
  <si>
    <t>ASSISTENZA E LICENZA SOFTWARE GESTIONALE CONTABILITA ANNO 2023</t>
  </si>
  <si>
    <t>12114710960</t>
  </si>
  <si>
    <t>TEAMSYSTEM 10 SRL</t>
  </si>
  <si>
    <t>27/06/2023</t>
  </si>
  <si>
    <t>Z5F3BB5A33</t>
  </si>
  <si>
    <t xml:space="preserve">Acquisto di corde per il parcheggio_x000D_
</t>
  </si>
  <si>
    <t>01625690175</t>
  </si>
  <si>
    <t>MONTEISOLA CORDE s.r.l.</t>
  </si>
  <si>
    <t>Z7E3BB6A66</t>
  </si>
  <si>
    <t xml:space="preserve">Acquisto macchina del fumo_x000D_
</t>
  </si>
  <si>
    <t>01360570509</t>
  </si>
  <si>
    <t xml:space="preserve">Tecnostage Di Mannucci Stefano </t>
  </si>
  <si>
    <t>Z7A3BBADF4</t>
  </si>
  <si>
    <t>Noleggio percussioni opera Turandot 69 Puccini Festival</t>
  </si>
  <si>
    <t>MOKKE'S SRL</t>
  </si>
  <si>
    <t>28/06/2023</t>
  </si>
  <si>
    <t>Z8B3BBBB5C</t>
  </si>
  <si>
    <t xml:space="preserve">Acquisto Corda Canapa_x000D_
</t>
  </si>
  <si>
    <t>Z7F3BBF8D6</t>
  </si>
  <si>
    <t xml:space="preserve">Banner su Gazzetta di Viareggio, Lucca, Massa Carrara e Del Serchio per il 69° Festival Puccini_x000D_
</t>
  </si>
  <si>
    <t>02423100466</t>
  </si>
  <si>
    <t>PUBLIUS S.r.l</t>
  </si>
  <si>
    <t>Z8A3BC4556</t>
  </si>
  <si>
    <t xml:space="preserve">acquisto laccetti portabadge personalizzati di 15 mm - 1 colore di stampa_x000D_
</t>
  </si>
  <si>
    <t>30/06/2023</t>
  </si>
  <si>
    <t>Z8F3BC44B9</t>
  </si>
  <si>
    <t xml:space="preserve">Acquisto Plasma Turandot_x000D_
</t>
  </si>
  <si>
    <t>00229350137</t>
  </si>
  <si>
    <t>Flockcart s.r.l.</t>
  </si>
  <si>
    <t>ZC83BC4466</t>
  </si>
  <si>
    <t xml:space="preserve">Acquisto Materiali Sartoria - Mercerie_x000D_
</t>
  </si>
  <si>
    <t>00422030486</t>
  </si>
  <si>
    <t>Magazzini Mercerie s.p.a</t>
  </si>
  <si>
    <t>ATTENZIONE: non cambiare l'ordine delle colonne, inserirne altre o modificarne la struttura!!!</t>
  </si>
  <si>
    <t>Per inserire nuove righe, utilizzare copia e incolla da quelle di esempio oppure "Inserisci" riga (oppure "CTRL+") in una delle righe già formattate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</si>
</sst>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sz val="11"/>
      <color indexed="8"/>
      <name val="Calibri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9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D4A09-F071-405B-A6D8-B8E749CDEEC3}">
  <dimension ref="A1:R172"/>
  <sheetViews>
    <sheetView tabSelected="1" topLeftCell="F1" workbookViewId="0">
      <selection activeCell="F125" sqref="A125:XFD132"/>
    </sheetView>
  </sheetViews>
  <sheetFormatPr defaultRowHeight="15" x14ac:dyDescent="0.25"/>
  <cols>
    <col min="1" max="1" width="13.5703125" style="12" customWidth="1"/>
    <col min="2" max="2" width="37.140625" style="13" customWidth="1"/>
    <col min="3" max="4" width="12.28515625" style="12" customWidth="1"/>
    <col min="5" max="5" width="40.28515625" style="11" customWidth="1"/>
    <col min="6" max="6" width="31.140625" style="11" customWidth="1"/>
    <col min="7" max="8" width="26.7109375" style="11" customWidth="1"/>
    <col min="9" max="11" width="24.42578125" style="11" customWidth="1"/>
    <col min="12" max="12" width="14.85546875" style="11" bestFit="1" customWidth="1"/>
    <col min="13" max="13" width="21.42578125" style="14" customWidth="1"/>
    <col min="14" max="15" width="16.42578125" style="15" customWidth="1"/>
    <col min="16" max="18" width="20.5703125" style="14" customWidth="1"/>
    <col min="19" max="256" width="9.140625" style="11"/>
    <col min="257" max="257" width="13.5703125" style="11" customWidth="1"/>
    <col min="258" max="258" width="37.140625" style="11" customWidth="1"/>
    <col min="259" max="260" width="12.28515625" style="11" customWidth="1"/>
    <col min="261" max="261" width="40.28515625" style="11" customWidth="1"/>
    <col min="262" max="262" width="31.140625" style="11" customWidth="1"/>
    <col min="263" max="264" width="26.7109375" style="11" customWidth="1"/>
    <col min="265" max="267" width="24.42578125" style="11" customWidth="1"/>
    <col min="268" max="268" width="14.85546875" style="11" bestFit="1" customWidth="1"/>
    <col min="269" max="269" width="21.42578125" style="11" customWidth="1"/>
    <col min="270" max="271" width="16.42578125" style="11" customWidth="1"/>
    <col min="272" max="274" width="20.5703125" style="11" customWidth="1"/>
    <col min="275" max="512" width="9.140625" style="11"/>
    <col min="513" max="513" width="13.5703125" style="11" customWidth="1"/>
    <col min="514" max="514" width="37.140625" style="11" customWidth="1"/>
    <col min="515" max="516" width="12.28515625" style="11" customWidth="1"/>
    <col min="517" max="517" width="40.28515625" style="11" customWidth="1"/>
    <col min="518" max="518" width="31.140625" style="11" customWidth="1"/>
    <col min="519" max="520" width="26.7109375" style="11" customWidth="1"/>
    <col min="521" max="523" width="24.42578125" style="11" customWidth="1"/>
    <col min="524" max="524" width="14.85546875" style="11" bestFit="1" customWidth="1"/>
    <col min="525" max="525" width="21.42578125" style="11" customWidth="1"/>
    <col min="526" max="527" width="16.42578125" style="11" customWidth="1"/>
    <col min="528" max="530" width="20.5703125" style="11" customWidth="1"/>
    <col min="531" max="768" width="9.140625" style="11"/>
    <col min="769" max="769" width="13.5703125" style="11" customWidth="1"/>
    <col min="770" max="770" width="37.140625" style="11" customWidth="1"/>
    <col min="771" max="772" width="12.28515625" style="11" customWidth="1"/>
    <col min="773" max="773" width="40.28515625" style="11" customWidth="1"/>
    <col min="774" max="774" width="31.140625" style="11" customWidth="1"/>
    <col min="775" max="776" width="26.7109375" style="11" customWidth="1"/>
    <col min="777" max="779" width="24.42578125" style="11" customWidth="1"/>
    <col min="780" max="780" width="14.85546875" style="11" bestFit="1" customWidth="1"/>
    <col min="781" max="781" width="21.42578125" style="11" customWidth="1"/>
    <col min="782" max="783" width="16.42578125" style="11" customWidth="1"/>
    <col min="784" max="786" width="20.5703125" style="11" customWidth="1"/>
    <col min="787" max="1024" width="9.140625" style="11"/>
    <col min="1025" max="1025" width="13.5703125" style="11" customWidth="1"/>
    <col min="1026" max="1026" width="37.140625" style="11" customWidth="1"/>
    <col min="1027" max="1028" width="12.28515625" style="11" customWidth="1"/>
    <col min="1029" max="1029" width="40.28515625" style="11" customWidth="1"/>
    <col min="1030" max="1030" width="31.140625" style="11" customWidth="1"/>
    <col min="1031" max="1032" width="26.7109375" style="11" customWidth="1"/>
    <col min="1033" max="1035" width="24.42578125" style="11" customWidth="1"/>
    <col min="1036" max="1036" width="14.85546875" style="11" bestFit="1" customWidth="1"/>
    <col min="1037" max="1037" width="21.42578125" style="11" customWidth="1"/>
    <col min="1038" max="1039" width="16.42578125" style="11" customWidth="1"/>
    <col min="1040" max="1042" width="20.5703125" style="11" customWidth="1"/>
    <col min="1043" max="1280" width="9.140625" style="11"/>
    <col min="1281" max="1281" width="13.5703125" style="11" customWidth="1"/>
    <col min="1282" max="1282" width="37.140625" style="11" customWidth="1"/>
    <col min="1283" max="1284" width="12.28515625" style="11" customWidth="1"/>
    <col min="1285" max="1285" width="40.28515625" style="11" customWidth="1"/>
    <col min="1286" max="1286" width="31.140625" style="11" customWidth="1"/>
    <col min="1287" max="1288" width="26.7109375" style="11" customWidth="1"/>
    <col min="1289" max="1291" width="24.42578125" style="11" customWidth="1"/>
    <col min="1292" max="1292" width="14.85546875" style="11" bestFit="1" customWidth="1"/>
    <col min="1293" max="1293" width="21.42578125" style="11" customWidth="1"/>
    <col min="1294" max="1295" width="16.42578125" style="11" customWidth="1"/>
    <col min="1296" max="1298" width="20.5703125" style="11" customWidth="1"/>
    <col min="1299" max="1536" width="9.140625" style="11"/>
    <col min="1537" max="1537" width="13.5703125" style="11" customWidth="1"/>
    <col min="1538" max="1538" width="37.140625" style="11" customWidth="1"/>
    <col min="1539" max="1540" width="12.28515625" style="11" customWidth="1"/>
    <col min="1541" max="1541" width="40.28515625" style="11" customWidth="1"/>
    <col min="1542" max="1542" width="31.140625" style="11" customWidth="1"/>
    <col min="1543" max="1544" width="26.7109375" style="11" customWidth="1"/>
    <col min="1545" max="1547" width="24.42578125" style="11" customWidth="1"/>
    <col min="1548" max="1548" width="14.85546875" style="11" bestFit="1" customWidth="1"/>
    <col min="1549" max="1549" width="21.42578125" style="11" customWidth="1"/>
    <col min="1550" max="1551" width="16.42578125" style="11" customWidth="1"/>
    <col min="1552" max="1554" width="20.5703125" style="11" customWidth="1"/>
    <col min="1555" max="1792" width="9.140625" style="11"/>
    <col min="1793" max="1793" width="13.5703125" style="11" customWidth="1"/>
    <col min="1794" max="1794" width="37.140625" style="11" customWidth="1"/>
    <col min="1795" max="1796" width="12.28515625" style="11" customWidth="1"/>
    <col min="1797" max="1797" width="40.28515625" style="11" customWidth="1"/>
    <col min="1798" max="1798" width="31.140625" style="11" customWidth="1"/>
    <col min="1799" max="1800" width="26.7109375" style="11" customWidth="1"/>
    <col min="1801" max="1803" width="24.42578125" style="11" customWidth="1"/>
    <col min="1804" max="1804" width="14.85546875" style="11" bestFit="1" customWidth="1"/>
    <col min="1805" max="1805" width="21.42578125" style="11" customWidth="1"/>
    <col min="1806" max="1807" width="16.42578125" style="11" customWidth="1"/>
    <col min="1808" max="1810" width="20.5703125" style="11" customWidth="1"/>
    <col min="1811" max="2048" width="9.140625" style="11"/>
    <col min="2049" max="2049" width="13.5703125" style="11" customWidth="1"/>
    <col min="2050" max="2050" width="37.140625" style="11" customWidth="1"/>
    <col min="2051" max="2052" width="12.28515625" style="11" customWidth="1"/>
    <col min="2053" max="2053" width="40.28515625" style="11" customWidth="1"/>
    <col min="2054" max="2054" width="31.140625" style="11" customWidth="1"/>
    <col min="2055" max="2056" width="26.7109375" style="11" customWidth="1"/>
    <col min="2057" max="2059" width="24.42578125" style="11" customWidth="1"/>
    <col min="2060" max="2060" width="14.85546875" style="11" bestFit="1" customWidth="1"/>
    <col min="2061" max="2061" width="21.42578125" style="11" customWidth="1"/>
    <col min="2062" max="2063" width="16.42578125" style="11" customWidth="1"/>
    <col min="2064" max="2066" width="20.5703125" style="11" customWidth="1"/>
    <col min="2067" max="2304" width="9.140625" style="11"/>
    <col min="2305" max="2305" width="13.5703125" style="11" customWidth="1"/>
    <col min="2306" max="2306" width="37.140625" style="11" customWidth="1"/>
    <col min="2307" max="2308" width="12.28515625" style="11" customWidth="1"/>
    <col min="2309" max="2309" width="40.28515625" style="11" customWidth="1"/>
    <col min="2310" max="2310" width="31.140625" style="11" customWidth="1"/>
    <col min="2311" max="2312" width="26.7109375" style="11" customWidth="1"/>
    <col min="2313" max="2315" width="24.42578125" style="11" customWidth="1"/>
    <col min="2316" max="2316" width="14.85546875" style="11" bestFit="1" customWidth="1"/>
    <col min="2317" max="2317" width="21.42578125" style="11" customWidth="1"/>
    <col min="2318" max="2319" width="16.42578125" style="11" customWidth="1"/>
    <col min="2320" max="2322" width="20.5703125" style="11" customWidth="1"/>
    <col min="2323" max="2560" width="9.140625" style="11"/>
    <col min="2561" max="2561" width="13.5703125" style="11" customWidth="1"/>
    <col min="2562" max="2562" width="37.140625" style="11" customWidth="1"/>
    <col min="2563" max="2564" width="12.28515625" style="11" customWidth="1"/>
    <col min="2565" max="2565" width="40.28515625" style="11" customWidth="1"/>
    <col min="2566" max="2566" width="31.140625" style="11" customWidth="1"/>
    <col min="2567" max="2568" width="26.7109375" style="11" customWidth="1"/>
    <col min="2569" max="2571" width="24.42578125" style="11" customWidth="1"/>
    <col min="2572" max="2572" width="14.85546875" style="11" bestFit="1" customWidth="1"/>
    <col min="2573" max="2573" width="21.42578125" style="11" customWidth="1"/>
    <col min="2574" max="2575" width="16.42578125" style="11" customWidth="1"/>
    <col min="2576" max="2578" width="20.5703125" style="11" customWidth="1"/>
    <col min="2579" max="2816" width="9.140625" style="11"/>
    <col min="2817" max="2817" width="13.5703125" style="11" customWidth="1"/>
    <col min="2818" max="2818" width="37.140625" style="11" customWidth="1"/>
    <col min="2819" max="2820" width="12.28515625" style="11" customWidth="1"/>
    <col min="2821" max="2821" width="40.28515625" style="11" customWidth="1"/>
    <col min="2822" max="2822" width="31.140625" style="11" customWidth="1"/>
    <col min="2823" max="2824" width="26.7109375" style="11" customWidth="1"/>
    <col min="2825" max="2827" width="24.42578125" style="11" customWidth="1"/>
    <col min="2828" max="2828" width="14.85546875" style="11" bestFit="1" customWidth="1"/>
    <col min="2829" max="2829" width="21.42578125" style="11" customWidth="1"/>
    <col min="2830" max="2831" width="16.42578125" style="11" customWidth="1"/>
    <col min="2832" max="2834" width="20.5703125" style="11" customWidth="1"/>
    <col min="2835" max="3072" width="9.140625" style="11"/>
    <col min="3073" max="3073" width="13.5703125" style="11" customWidth="1"/>
    <col min="3074" max="3074" width="37.140625" style="11" customWidth="1"/>
    <col min="3075" max="3076" width="12.28515625" style="11" customWidth="1"/>
    <col min="3077" max="3077" width="40.28515625" style="11" customWidth="1"/>
    <col min="3078" max="3078" width="31.140625" style="11" customWidth="1"/>
    <col min="3079" max="3080" width="26.7109375" style="11" customWidth="1"/>
    <col min="3081" max="3083" width="24.42578125" style="11" customWidth="1"/>
    <col min="3084" max="3084" width="14.85546875" style="11" bestFit="1" customWidth="1"/>
    <col min="3085" max="3085" width="21.42578125" style="11" customWidth="1"/>
    <col min="3086" max="3087" width="16.42578125" style="11" customWidth="1"/>
    <col min="3088" max="3090" width="20.5703125" style="11" customWidth="1"/>
    <col min="3091" max="3328" width="9.140625" style="11"/>
    <col min="3329" max="3329" width="13.5703125" style="11" customWidth="1"/>
    <col min="3330" max="3330" width="37.140625" style="11" customWidth="1"/>
    <col min="3331" max="3332" width="12.28515625" style="11" customWidth="1"/>
    <col min="3333" max="3333" width="40.28515625" style="11" customWidth="1"/>
    <col min="3334" max="3334" width="31.140625" style="11" customWidth="1"/>
    <col min="3335" max="3336" width="26.7109375" style="11" customWidth="1"/>
    <col min="3337" max="3339" width="24.42578125" style="11" customWidth="1"/>
    <col min="3340" max="3340" width="14.85546875" style="11" bestFit="1" customWidth="1"/>
    <col min="3341" max="3341" width="21.42578125" style="11" customWidth="1"/>
    <col min="3342" max="3343" width="16.42578125" style="11" customWidth="1"/>
    <col min="3344" max="3346" width="20.5703125" style="11" customWidth="1"/>
    <col min="3347" max="3584" width="9.140625" style="11"/>
    <col min="3585" max="3585" width="13.5703125" style="11" customWidth="1"/>
    <col min="3586" max="3586" width="37.140625" style="11" customWidth="1"/>
    <col min="3587" max="3588" width="12.28515625" style="11" customWidth="1"/>
    <col min="3589" max="3589" width="40.28515625" style="11" customWidth="1"/>
    <col min="3590" max="3590" width="31.140625" style="11" customWidth="1"/>
    <col min="3591" max="3592" width="26.7109375" style="11" customWidth="1"/>
    <col min="3593" max="3595" width="24.42578125" style="11" customWidth="1"/>
    <col min="3596" max="3596" width="14.85546875" style="11" bestFit="1" customWidth="1"/>
    <col min="3597" max="3597" width="21.42578125" style="11" customWidth="1"/>
    <col min="3598" max="3599" width="16.42578125" style="11" customWidth="1"/>
    <col min="3600" max="3602" width="20.5703125" style="11" customWidth="1"/>
    <col min="3603" max="3840" width="9.140625" style="11"/>
    <col min="3841" max="3841" width="13.5703125" style="11" customWidth="1"/>
    <col min="3842" max="3842" width="37.140625" style="11" customWidth="1"/>
    <col min="3843" max="3844" width="12.28515625" style="11" customWidth="1"/>
    <col min="3845" max="3845" width="40.28515625" style="11" customWidth="1"/>
    <col min="3846" max="3846" width="31.140625" style="11" customWidth="1"/>
    <col min="3847" max="3848" width="26.7109375" style="11" customWidth="1"/>
    <col min="3849" max="3851" width="24.42578125" style="11" customWidth="1"/>
    <col min="3852" max="3852" width="14.85546875" style="11" bestFit="1" customWidth="1"/>
    <col min="3853" max="3853" width="21.42578125" style="11" customWidth="1"/>
    <col min="3854" max="3855" width="16.42578125" style="11" customWidth="1"/>
    <col min="3856" max="3858" width="20.5703125" style="11" customWidth="1"/>
    <col min="3859" max="4096" width="9.140625" style="11"/>
    <col min="4097" max="4097" width="13.5703125" style="11" customWidth="1"/>
    <col min="4098" max="4098" width="37.140625" style="11" customWidth="1"/>
    <col min="4099" max="4100" width="12.28515625" style="11" customWidth="1"/>
    <col min="4101" max="4101" width="40.28515625" style="11" customWidth="1"/>
    <col min="4102" max="4102" width="31.140625" style="11" customWidth="1"/>
    <col min="4103" max="4104" width="26.7109375" style="11" customWidth="1"/>
    <col min="4105" max="4107" width="24.42578125" style="11" customWidth="1"/>
    <col min="4108" max="4108" width="14.85546875" style="11" bestFit="1" customWidth="1"/>
    <col min="4109" max="4109" width="21.42578125" style="11" customWidth="1"/>
    <col min="4110" max="4111" width="16.42578125" style="11" customWidth="1"/>
    <col min="4112" max="4114" width="20.5703125" style="11" customWidth="1"/>
    <col min="4115" max="4352" width="9.140625" style="11"/>
    <col min="4353" max="4353" width="13.5703125" style="11" customWidth="1"/>
    <col min="4354" max="4354" width="37.140625" style="11" customWidth="1"/>
    <col min="4355" max="4356" width="12.28515625" style="11" customWidth="1"/>
    <col min="4357" max="4357" width="40.28515625" style="11" customWidth="1"/>
    <col min="4358" max="4358" width="31.140625" style="11" customWidth="1"/>
    <col min="4359" max="4360" width="26.7109375" style="11" customWidth="1"/>
    <col min="4361" max="4363" width="24.42578125" style="11" customWidth="1"/>
    <col min="4364" max="4364" width="14.85546875" style="11" bestFit="1" customWidth="1"/>
    <col min="4365" max="4365" width="21.42578125" style="11" customWidth="1"/>
    <col min="4366" max="4367" width="16.42578125" style="11" customWidth="1"/>
    <col min="4368" max="4370" width="20.5703125" style="11" customWidth="1"/>
    <col min="4371" max="4608" width="9.140625" style="11"/>
    <col min="4609" max="4609" width="13.5703125" style="11" customWidth="1"/>
    <col min="4610" max="4610" width="37.140625" style="11" customWidth="1"/>
    <col min="4611" max="4612" width="12.28515625" style="11" customWidth="1"/>
    <col min="4613" max="4613" width="40.28515625" style="11" customWidth="1"/>
    <col min="4614" max="4614" width="31.140625" style="11" customWidth="1"/>
    <col min="4615" max="4616" width="26.7109375" style="11" customWidth="1"/>
    <col min="4617" max="4619" width="24.42578125" style="11" customWidth="1"/>
    <col min="4620" max="4620" width="14.85546875" style="11" bestFit="1" customWidth="1"/>
    <col min="4621" max="4621" width="21.42578125" style="11" customWidth="1"/>
    <col min="4622" max="4623" width="16.42578125" style="11" customWidth="1"/>
    <col min="4624" max="4626" width="20.5703125" style="11" customWidth="1"/>
    <col min="4627" max="4864" width="9.140625" style="11"/>
    <col min="4865" max="4865" width="13.5703125" style="11" customWidth="1"/>
    <col min="4866" max="4866" width="37.140625" style="11" customWidth="1"/>
    <col min="4867" max="4868" width="12.28515625" style="11" customWidth="1"/>
    <col min="4869" max="4869" width="40.28515625" style="11" customWidth="1"/>
    <col min="4870" max="4870" width="31.140625" style="11" customWidth="1"/>
    <col min="4871" max="4872" width="26.7109375" style="11" customWidth="1"/>
    <col min="4873" max="4875" width="24.42578125" style="11" customWidth="1"/>
    <col min="4876" max="4876" width="14.85546875" style="11" bestFit="1" customWidth="1"/>
    <col min="4877" max="4877" width="21.42578125" style="11" customWidth="1"/>
    <col min="4878" max="4879" width="16.42578125" style="11" customWidth="1"/>
    <col min="4880" max="4882" width="20.5703125" style="11" customWidth="1"/>
    <col min="4883" max="5120" width="9.140625" style="11"/>
    <col min="5121" max="5121" width="13.5703125" style="11" customWidth="1"/>
    <col min="5122" max="5122" width="37.140625" style="11" customWidth="1"/>
    <col min="5123" max="5124" width="12.28515625" style="11" customWidth="1"/>
    <col min="5125" max="5125" width="40.28515625" style="11" customWidth="1"/>
    <col min="5126" max="5126" width="31.140625" style="11" customWidth="1"/>
    <col min="5127" max="5128" width="26.7109375" style="11" customWidth="1"/>
    <col min="5129" max="5131" width="24.42578125" style="11" customWidth="1"/>
    <col min="5132" max="5132" width="14.85546875" style="11" bestFit="1" customWidth="1"/>
    <col min="5133" max="5133" width="21.42578125" style="11" customWidth="1"/>
    <col min="5134" max="5135" width="16.42578125" style="11" customWidth="1"/>
    <col min="5136" max="5138" width="20.5703125" style="11" customWidth="1"/>
    <col min="5139" max="5376" width="9.140625" style="11"/>
    <col min="5377" max="5377" width="13.5703125" style="11" customWidth="1"/>
    <col min="5378" max="5378" width="37.140625" style="11" customWidth="1"/>
    <col min="5379" max="5380" width="12.28515625" style="11" customWidth="1"/>
    <col min="5381" max="5381" width="40.28515625" style="11" customWidth="1"/>
    <col min="5382" max="5382" width="31.140625" style="11" customWidth="1"/>
    <col min="5383" max="5384" width="26.7109375" style="11" customWidth="1"/>
    <col min="5385" max="5387" width="24.42578125" style="11" customWidth="1"/>
    <col min="5388" max="5388" width="14.85546875" style="11" bestFit="1" customWidth="1"/>
    <col min="5389" max="5389" width="21.42578125" style="11" customWidth="1"/>
    <col min="5390" max="5391" width="16.42578125" style="11" customWidth="1"/>
    <col min="5392" max="5394" width="20.5703125" style="11" customWidth="1"/>
    <col min="5395" max="5632" width="9.140625" style="11"/>
    <col min="5633" max="5633" width="13.5703125" style="11" customWidth="1"/>
    <col min="5634" max="5634" width="37.140625" style="11" customWidth="1"/>
    <col min="5635" max="5636" width="12.28515625" style="11" customWidth="1"/>
    <col min="5637" max="5637" width="40.28515625" style="11" customWidth="1"/>
    <col min="5638" max="5638" width="31.140625" style="11" customWidth="1"/>
    <col min="5639" max="5640" width="26.7109375" style="11" customWidth="1"/>
    <col min="5641" max="5643" width="24.42578125" style="11" customWidth="1"/>
    <col min="5644" max="5644" width="14.85546875" style="11" bestFit="1" customWidth="1"/>
    <col min="5645" max="5645" width="21.42578125" style="11" customWidth="1"/>
    <col min="5646" max="5647" width="16.42578125" style="11" customWidth="1"/>
    <col min="5648" max="5650" width="20.5703125" style="11" customWidth="1"/>
    <col min="5651" max="5888" width="9.140625" style="11"/>
    <col min="5889" max="5889" width="13.5703125" style="11" customWidth="1"/>
    <col min="5890" max="5890" width="37.140625" style="11" customWidth="1"/>
    <col min="5891" max="5892" width="12.28515625" style="11" customWidth="1"/>
    <col min="5893" max="5893" width="40.28515625" style="11" customWidth="1"/>
    <col min="5894" max="5894" width="31.140625" style="11" customWidth="1"/>
    <col min="5895" max="5896" width="26.7109375" style="11" customWidth="1"/>
    <col min="5897" max="5899" width="24.42578125" style="11" customWidth="1"/>
    <col min="5900" max="5900" width="14.85546875" style="11" bestFit="1" customWidth="1"/>
    <col min="5901" max="5901" width="21.42578125" style="11" customWidth="1"/>
    <col min="5902" max="5903" width="16.42578125" style="11" customWidth="1"/>
    <col min="5904" max="5906" width="20.5703125" style="11" customWidth="1"/>
    <col min="5907" max="6144" width="9.140625" style="11"/>
    <col min="6145" max="6145" width="13.5703125" style="11" customWidth="1"/>
    <col min="6146" max="6146" width="37.140625" style="11" customWidth="1"/>
    <col min="6147" max="6148" width="12.28515625" style="11" customWidth="1"/>
    <col min="6149" max="6149" width="40.28515625" style="11" customWidth="1"/>
    <col min="6150" max="6150" width="31.140625" style="11" customWidth="1"/>
    <col min="6151" max="6152" width="26.7109375" style="11" customWidth="1"/>
    <col min="6153" max="6155" width="24.42578125" style="11" customWidth="1"/>
    <col min="6156" max="6156" width="14.85546875" style="11" bestFit="1" customWidth="1"/>
    <col min="6157" max="6157" width="21.42578125" style="11" customWidth="1"/>
    <col min="6158" max="6159" width="16.42578125" style="11" customWidth="1"/>
    <col min="6160" max="6162" width="20.5703125" style="11" customWidth="1"/>
    <col min="6163" max="6400" width="9.140625" style="11"/>
    <col min="6401" max="6401" width="13.5703125" style="11" customWidth="1"/>
    <col min="6402" max="6402" width="37.140625" style="11" customWidth="1"/>
    <col min="6403" max="6404" width="12.28515625" style="11" customWidth="1"/>
    <col min="6405" max="6405" width="40.28515625" style="11" customWidth="1"/>
    <col min="6406" max="6406" width="31.140625" style="11" customWidth="1"/>
    <col min="6407" max="6408" width="26.7109375" style="11" customWidth="1"/>
    <col min="6409" max="6411" width="24.42578125" style="11" customWidth="1"/>
    <col min="6412" max="6412" width="14.85546875" style="11" bestFit="1" customWidth="1"/>
    <col min="6413" max="6413" width="21.42578125" style="11" customWidth="1"/>
    <col min="6414" max="6415" width="16.42578125" style="11" customWidth="1"/>
    <col min="6416" max="6418" width="20.5703125" style="11" customWidth="1"/>
    <col min="6419" max="6656" width="9.140625" style="11"/>
    <col min="6657" max="6657" width="13.5703125" style="11" customWidth="1"/>
    <col min="6658" max="6658" width="37.140625" style="11" customWidth="1"/>
    <col min="6659" max="6660" width="12.28515625" style="11" customWidth="1"/>
    <col min="6661" max="6661" width="40.28515625" style="11" customWidth="1"/>
    <col min="6662" max="6662" width="31.140625" style="11" customWidth="1"/>
    <col min="6663" max="6664" width="26.7109375" style="11" customWidth="1"/>
    <col min="6665" max="6667" width="24.42578125" style="11" customWidth="1"/>
    <col min="6668" max="6668" width="14.85546875" style="11" bestFit="1" customWidth="1"/>
    <col min="6669" max="6669" width="21.42578125" style="11" customWidth="1"/>
    <col min="6670" max="6671" width="16.42578125" style="11" customWidth="1"/>
    <col min="6672" max="6674" width="20.5703125" style="11" customWidth="1"/>
    <col min="6675" max="6912" width="9.140625" style="11"/>
    <col min="6913" max="6913" width="13.5703125" style="11" customWidth="1"/>
    <col min="6914" max="6914" width="37.140625" style="11" customWidth="1"/>
    <col min="6915" max="6916" width="12.28515625" style="11" customWidth="1"/>
    <col min="6917" max="6917" width="40.28515625" style="11" customWidth="1"/>
    <col min="6918" max="6918" width="31.140625" style="11" customWidth="1"/>
    <col min="6919" max="6920" width="26.7109375" style="11" customWidth="1"/>
    <col min="6921" max="6923" width="24.42578125" style="11" customWidth="1"/>
    <col min="6924" max="6924" width="14.85546875" style="11" bestFit="1" customWidth="1"/>
    <col min="6925" max="6925" width="21.42578125" style="11" customWidth="1"/>
    <col min="6926" max="6927" width="16.42578125" style="11" customWidth="1"/>
    <col min="6928" max="6930" width="20.5703125" style="11" customWidth="1"/>
    <col min="6931" max="7168" width="9.140625" style="11"/>
    <col min="7169" max="7169" width="13.5703125" style="11" customWidth="1"/>
    <col min="7170" max="7170" width="37.140625" style="11" customWidth="1"/>
    <col min="7171" max="7172" width="12.28515625" style="11" customWidth="1"/>
    <col min="7173" max="7173" width="40.28515625" style="11" customWidth="1"/>
    <col min="7174" max="7174" width="31.140625" style="11" customWidth="1"/>
    <col min="7175" max="7176" width="26.7109375" style="11" customWidth="1"/>
    <col min="7177" max="7179" width="24.42578125" style="11" customWidth="1"/>
    <col min="7180" max="7180" width="14.85546875" style="11" bestFit="1" customWidth="1"/>
    <col min="7181" max="7181" width="21.42578125" style="11" customWidth="1"/>
    <col min="7182" max="7183" width="16.42578125" style="11" customWidth="1"/>
    <col min="7184" max="7186" width="20.5703125" style="11" customWidth="1"/>
    <col min="7187" max="7424" width="9.140625" style="11"/>
    <col min="7425" max="7425" width="13.5703125" style="11" customWidth="1"/>
    <col min="7426" max="7426" width="37.140625" style="11" customWidth="1"/>
    <col min="7427" max="7428" width="12.28515625" style="11" customWidth="1"/>
    <col min="7429" max="7429" width="40.28515625" style="11" customWidth="1"/>
    <col min="7430" max="7430" width="31.140625" style="11" customWidth="1"/>
    <col min="7431" max="7432" width="26.7109375" style="11" customWidth="1"/>
    <col min="7433" max="7435" width="24.42578125" style="11" customWidth="1"/>
    <col min="7436" max="7436" width="14.85546875" style="11" bestFit="1" customWidth="1"/>
    <col min="7437" max="7437" width="21.42578125" style="11" customWidth="1"/>
    <col min="7438" max="7439" width="16.42578125" style="11" customWidth="1"/>
    <col min="7440" max="7442" width="20.5703125" style="11" customWidth="1"/>
    <col min="7443" max="7680" width="9.140625" style="11"/>
    <col min="7681" max="7681" width="13.5703125" style="11" customWidth="1"/>
    <col min="7682" max="7682" width="37.140625" style="11" customWidth="1"/>
    <col min="7683" max="7684" width="12.28515625" style="11" customWidth="1"/>
    <col min="7685" max="7685" width="40.28515625" style="11" customWidth="1"/>
    <col min="7686" max="7686" width="31.140625" style="11" customWidth="1"/>
    <col min="7687" max="7688" width="26.7109375" style="11" customWidth="1"/>
    <col min="7689" max="7691" width="24.42578125" style="11" customWidth="1"/>
    <col min="7692" max="7692" width="14.85546875" style="11" bestFit="1" customWidth="1"/>
    <col min="7693" max="7693" width="21.42578125" style="11" customWidth="1"/>
    <col min="7694" max="7695" width="16.42578125" style="11" customWidth="1"/>
    <col min="7696" max="7698" width="20.5703125" style="11" customWidth="1"/>
    <col min="7699" max="7936" width="9.140625" style="11"/>
    <col min="7937" max="7937" width="13.5703125" style="11" customWidth="1"/>
    <col min="7938" max="7938" width="37.140625" style="11" customWidth="1"/>
    <col min="7939" max="7940" width="12.28515625" style="11" customWidth="1"/>
    <col min="7941" max="7941" width="40.28515625" style="11" customWidth="1"/>
    <col min="7942" max="7942" width="31.140625" style="11" customWidth="1"/>
    <col min="7943" max="7944" width="26.7109375" style="11" customWidth="1"/>
    <col min="7945" max="7947" width="24.42578125" style="11" customWidth="1"/>
    <col min="7948" max="7948" width="14.85546875" style="11" bestFit="1" customWidth="1"/>
    <col min="7949" max="7949" width="21.42578125" style="11" customWidth="1"/>
    <col min="7950" max="7951" width="16.42578125" style="11" customWidth="1"/>
    <col min="7952" max="7954" width="20.5703125" style="11" customWidth="1"/>
    <col min="7955" max="8192" width="9.140625" style="11"/>
    <col min="8193" max="8193" width="13.5703125" style="11" customWidth="1"/>
    <col min="8194" max="8194" width="37.140625" style="11" customWidth="1"/>
    <col min="8195" max="8196" width="12.28515625" style="11" customWidth="1"/>
    <col min="8197" max="8197" width="40.28515625" style="11" customWidth="1"/>
    <col min="8198" max="8198" width="31.140625" style="11" customWidth="1"/>
    <col min="8199" max="8200" width="26.7109375" style="11" customWidth="1"/>
    <col min="8201" max="8203" width="24.42578125" style="11" customWidth="1"/>
    <col min="8204" max="8204" width="14.85546875" style="11" bestFit="1" customWidth="1"/>
    <col min="8205" max="8205" width="21.42578125" style="11" customWidth="1"/>
    <col min="8206" max="8207" width="16.42578125" style="11" customWidth="1"/>
    <col min="8208" max="8210" width="20.5703125" style="11" customWidth="1"/>
    <col min="8211" max="8448" width="9.140625" style="11"/>
    <col min="8449" max="8449" width="13.5703125" style="11" customWidth="1"/>
    <col min="8450" max="8450" width="37.140625" style="11" customWidth="1"/>
    <col min="8451" max="8452" width="12.28515625" style="11" customWidth="1"/>
    <col min="8453" max="8453" width="40.28515625" style="11" customWidth="1"/>
    <col min="8454" max="8454" width="31.140625" style="11" customWidth="1"/>
    <col min="8455" max="8456" width="26.7109375" style="11" customWidth="1"/>
    <col min="8457" max="8459" width="24.42578125" style="11" customWidth="1"/>
    <col min="8460" max="8460" width="14.85546875" style="11" bestFit="1" customWidth="1"/>
    <col min="8461" max="8461" width="21.42578125" style="11" customWidth="1"/>
    <col min="8462" max="8463" width="16.42578125" style="11" customWidth="1"/>
    <col min="8464" max="8466" width="20.5703125" style="11" customWidth="1"/>
    <col min="8467" max="8704" width="9.140625" style="11"/>
    <col min="8705" max="8705" width="13.5703125" style="11" customWidth="1"/>
    <col min="8706" max="8706" width="37.140625" style="11" customWidth="1"/>
    <col min="8707" max="8708" width="12.28515625" style="11" customWidth="1"/>
    <col min="8709" max="8709" width="40.28515625" style="11" customWidth="1"/>
    <col min="8710" max="8710" width="31.140625" style="11" customWidth="1"/>
    <col min="8711" max="8712" width="26.7109375" style="11" customWidth="1"/>
    <col min="8713" max="8715" width="24.42578125" style="11" customWidth="1"/>
    <col min="8716" max="8716" width="14.85546875" style="11" bestFit="1" customWidth="1"/>
    <col min="8717" max="8717" width="21.42578125" style="11" customWidth="1"/>
    <col min="8718" max="8719" width="16.42578125" style="11" customWidth="1"/>
    <col min="8720" max="8722" width="20.5703125" style="11" customWidth="1"/>
    <col min="8723" max="8960" width="9.140625" style="11"/>
    <col min="8961" max="8961" width="13.5703125" style="11" customWidth="1"/>
    <col min="8962" max="8962" width="37.140625" style="11" customWidth="1"/>
    <col min="8963" max="8964" width="12.28515625" style="11" customWidth="1"/>
    <col min="8965" max="8965" width="40.28515625" style="11" customWidth="1"/>
    <col min="8966" max="8966" width="31.140625" style="11" customWidth="1"/>
    <col min="8967" max="8968" width="26.7109375" style="11" customWidth="1"/>
    <col min="8969" max="8971" width="24.42578125" style="11" customWidth="1"/>
    <col min="8972" max="8972" width="14.85546875" style="11" bestFit="1" customWidth="1"/>
    <col min="8973" max="8973" width="21.42578125" style="11" customWidth="1"/>
    <col min="8974" max="8975" width="16.42578125" style="11" customWidth="1"/>
    <col min="8976" max="8978" width="20.5703125" style="11" customWidth="1"/>
    <col min="8979" max="9216" width="9.140625" style="11"/>
    <col min="9217" max="9217" width="13.5703125" style="11" customWidth="1"/>
    <col min="9218" max="9218" width="37.140625" style="11" customWidth="1"/>
    <col min="9219" max="9220" width="12.28515625" style="11" customWidth="1"/>
    <col min="9221" max="9221" width="40.28515625" style="11" customWidth="1"/>
    <col min="9222" max="9222" width="31.140625" style="11" customWidth="1"/>
    <col min="9223" max="9224" width="26.7109375" style="11" customWidth="1"/>
    <col min="9225" max="9227" width="24.42578125" style="11" customWidth="1"/>
    <col min="9228" max="9228" width="14.85546875" style="11" bestFit="1" customWidth="1"/>
    <col min="9229" max="9229" width="21.42578125" style="11" customWidth="1"/>
    <col min="9230" max="9231" width="16.42578125" style="11" customWidth="1"/>
    <col min="9232" max="9234" width="20.5703125" style="11" customWidth="1"/>
    <col min="9235" max="9472" width="9.140625" style="11"/>
    <col min="9473" max="9473" width="13.5703125" style="11" customWidth="1"/>
    <col min="9474" max="9474" width="37.140625" style="11" customWidth="1"/>
    <col min="9475" max="9476" width="12.28515625" style="11" customWidth="1"/>
    <col min="9477" max="9477" width="40.28515625" style="11" customWidth="1"/>
    <col min="9478" max="9478" width="31.140625" style="11" customWidth="1"/>
    <col min="9479" max="9480" width="26.7109375" style="11" customWidth="1"/>
    <col min="9481" max="9483" width="24.42578125" style="11" customWidth="1"/>
    <col min="9484" max="9484" width="14.85546875" style="11" bestFit="1" customWidth="1"/>
    <col min="9485" max="9485" width="21.42578125" style="11" customWidth="1"/>
    <col min="9486" max="9487" width="16.42578125" style="11" customWidth="1"/>
    <col min="9488" max="9490" width="20.5703125" style="11" customWidth="1"/>
    <col min="9491" max="9728" width="9.140625" style="11"/>
    <col min="9729" max="9729" width="13.5703125" style="11" customWidth="1"/>
    <col min="9730" max="9730" width="37.140625" style="11" customWidth="1"/>
    <col min="9731" max="9732" width="12.28515625" style="11" customWidth="1"/>
    <col min="9733" max="9733" width="40.28515625" style="11" customWidth="1"/>
    <col min="9734" max="9734" width="31.140625" style="11" customWidth="1"/>
    <col min="9735" max="9736" width="26.7109375" style="11" customWidth="1"/>
    <col min="9737" max="9739" width="24.42578125" style="11" customWidth="1"/>
    <col min="9740" max="9740" width="14.85546875" style="11" bestFit="1" customWidth="1"/>
    <col min="9741" max="9741" width="21.42578125" style="11" customWidth="1"/>
    <col min="9742" max="9743" width="16.42578125" style="11" customWidth="1"/>
    <col min="9744" max="9746" width="20.5703125" style="11" customWidth="1"/>
    <col min="9747" max="9984" width="9.140625" style="11"/>
    <col min="9985" max="9985" width="13.5703125" style="11" customWidth="1"/>
    <col min="9986" max="9986" width="37.140625" style="11" customWidth="1"/>
    <col min="9987" max="9988" width="12.28515625" style="11" customWidth="1"/>
    <col min="9989" max="9989" width="40.28515625" style="11" customWidth="1"/>
    <col min="9990" max="9990" width="31.140625" style="11" customWidth="1"/>
    <col min="9991" max="9992" width="26.7109375" style="11" customWidth="1"/>
    <col min="9993" max="9995" width="24.42578125" style="11" customWidth="1"/>
    <col min="9996" max="9996" width="14.85546875" style="11" bestFit="1" customWidth="1"/>
    <col min="9997" max="9997" width="21.42578125" style="11" customWidth="1"/>
    <col min="9998" max="9999" width="16.42578125" style="11" customWidth="1"/>
    <col min="10000" max="10002" width="20.5703125" style="11" customWidth="1"/>
    <col min="10003" max="10240" width="9.140625" style="11"/>
    <col min="10241" max="10241" width="13.5703125" style="11" customWidth="1"/>
    <col min="10242" max="10242" width="37.140625" style="11" customWidth="1"/>
    <col min="10243" max="10244" width="12.28515625" style="11" customWidth="1"/>
    <col min="10245" max="10245" width="40.28515625" style="11" customWidth="1"/>
    <col min="10246" max="10246" width="31.140625" style="11" customWidth="1"/>
    <col min="10247" max="10248" width="26.7109375" style="11" customWidth="1"/>
    <col min="10249" max="10251" width="24.42578125" style="11" customWidth="1"/>
    <col min="10252" max="10252" width="14.85546875" style="11" bestFit="1" customWidth="1"/>
    <col min="10253" max="10253" width="21.42578125" style="11" customWidth="1"/>
    <col min="10254" max="10255" width="16.42578125" style="11" customWidth="1"/>
    <col min="10256" max="10258" width="20.5703125" style="11" customWidth="1"/>
    <col min="10259" max="10496" width="9.140625" style="11"/>
    <col min="10497" max="10497" width="13.5703125" style="11" customWidth="1"/>
    <col min="10498" max="10498" width="37.140625" style="11" customWidth="1"/>
    <col min="10499" max="10500" width="12.28515625" style="11" customWidth="1"/>
    <col min="10501" max="10501" width="40.28515625" style="11" customWidth="1"/>
    <col min="10502" max="10502" width="31.140625" style="11" customWidth="1"/>
    <col min="10503" max="10504" width="26.7109375" style="11" customWidth="1"/>
    <col min="10505" max="10507" width="24.42578125" style="11" customWidth="1"/>
    <col min="10508" max="10508" width="14.85546875" style="11" bestFit="1" customWidth="1"/>
    <col min="10509" max="10509" width="21.42578125" style="11" customWidth="1"/>
    <col min="10510" max="10511" width="16.42578125" style="11" customWidth="1"/>
    <col min="10512" max="10514" width="20.5703125" style="11" customWidth="1"/>
    <col min="10515" max="10752" width="9.140625" style="11"/>
    <col min="10753" max="10753" width="13.5703125" style="11" customWidth="1"/>
    <col min="10754" max="10754" width="37.140625" style="11" customWidth="1"/>
    <col min="10755" max="10756" width="12.28515625" style="11" customWidth="1"/>
    <col min="10757" max="10757" width="40.28515625" style="11" customWidth="1"/>
    <col min="10758" max="10758" width="31.140625" style="11" customWidth="1"/>
    <col min="10759" max="10760" width="26.7109375" style="11" customWidth="1"/>
    <col min="10761" max="10763" width="24.42578125" style="11" customWidth="1"/>
    <col min="10764" max="10764" width="14.85546875" style="11" bestFit="1" customWidth="1"/>
    <col min="10765" max="10765" width="21.42578125" style="11" customWidth="1"/>
    <col min="10766" max="10767" width="16.42578125" style="11" customWidth="1"/>
    <col min="10768" max="10770" width="20.5703125" style="11" customWidth="1"/>
    <col min="10771" max="11008" width="9.140625" style="11"/>
    <col min="11009" max="11009" width="13.5703125" style="11" customWidth="1"/>
    <col min="11010" max="11010" width="37.140625" style="11" customWidth="1"/>
    <col min="11011" max="11012" width="12.28515625" style="11" customWidth="1"/>
    <col min="11013" max="11013" width="40.28515625" style="11" customWidth="1"/>
    <col min="11014" max="11014" width="31.140625" style="11" customWidth="1"/>
    <col min="11015" max="11016" width="26.7109375" style="11" customWidth="1"/>
    <col min="11017" max="11019" width="24.42578125" style="11" customWidth="1"/>
    <col min="11020" max="11020" width="14.85546875" style="11" bestFit="1" customWidth="1"/>
    <col min="11021" max="11021" width="21.42578125" style="11" customWidth="1"/>
    <col min="11022" max="11023" width="16.42578125" style="11" customWidth="1"/>
    <col min="11024" max="11026" width="20.5703125" style="11" customWidth="1"/>
    <col min="11027" max="11264" width="9.140625" style="11"/>
    <col min="11265" max="11265" width="13.5703125" style="11" customWidth="1"/>
    <col min="11266" max="11266" width="37.140625" style="11" customWidth="1"/>
    <col min="11267" max="11268" width="12.28515625" style="11" customWidth="1"/>
    <col min="11269" max="11269" width="40.28515625" style="11" customWidth="1"/>
    <col min="11270" max="11270" width="31.140625" style="11" customWidth="1"/>
    <col min="11271" max="11272" width="26.7109375" style="11" customWidth="1"/>
    <col min="11273" max="11275" width="24.42578125" style="11" customWidth="1"/>
    <col min="11276" max="11276" width="14.85546875" style="11" bestFit="1" customWidth="1"/>
    <col min="11277" max="11277" width="21.42578125" style="11" customWidth="1"/>
    <col min="11278" max="11279" width="16.42578125" style="11" customWidth="1"/>
    <col min="11280" max="11282" width="20.5703125" style="11" customWidth="1"/>
    <col min="11283" max="11520" width="9.140625" style="11"/>
    <col min="11521" max="11521" width="13.5703125" style="11" customWidth="1"/>
    <col min="11522" max="11522" width="37.140625" style="11" customWidth="1"/>
    <col min="11523" max="11524" width="12.28515625" style="11" customWidth="1"/>
    <col min="11525" max="11525" width="40.28515625" style="11" customWidth="1"/>
    <col min="11526" max="11526" width="31.140625" style="11" customWidth="1"/>
    <col min="11527" max="11528" width="26.7109375" style="11" customWidth="1"/>
    <col min="11529" max="11531" width="24.42578125" style="11" customWidth="1"/>
    <col min="11532" max="11532" width="14.85546875" style="11" bestFit="1" customWidth="1"/>
    <col min="11533" max="11533" width="21.42578125" style="11" customWidth="1"/>
    <col min="11534" max="11535" width="16.42578125" style="11" customWidth="1"/>
    <col min="11536" max="11538" width="20.5703125" style="11" customWidth="1"/>
    <col min="11539" max="11776" width="9.140625" style="11"/>
    <col min="11777" max="11777" width="13.5703125" style="11" customWidth="1"/>
    <col min="11778" max="11778" width="37.140625" style="11" customWidth="1"/>
    <col min="11779" max="11780" width="12.28515625" style="11" customWidth="1"/>
    <col min="11781" max="11781" width="40.28515625" style="11" customWidth="1"/>
    <col min="11782" max="11782" width="31.140625" style="11" customWidth="1"/>
    <col min="11783" max="11784" width="26.7109375" style="11" customWidth="1"/>
    <col min="11785" max="11787" width="24.42578125" style="11" customWidth="1"/>
    <col min="11788" max="11788" width="14.85546875" style="11" bestFit="1" customWidth="1"/>
    <col min="11789" max="11789" width="21.42578125" style="11" customWidth="1"/>
    <col min="11790" max="11791" width="16.42578125" style="11" customWidth="1"/>
    <col min="11792" max="11794" width="20.5703125" style="11" customWidth="1"/>
    <col min="11795" max="12032" width="9.140625" style="11"/>
    <col min="12033" max="12033" width="13.5703125" style="11" customWidth="1"/>
    <col min="12034" max="12034" width="37.140625" style="11" customWidth="1"/>
    <col min="12035" max="12036" width="12.28515625" style="11" customWidth="1"/>
    <col min="12037" max="12037" width="40.28515625" style="11" customWidth="1"/>
    <col min="12038" max="12038" width="31.140625" style="11" customWidth="1"/>
    <col min="12039" max="12040" width="26.7109375" style="11" customWidth="1"/>
    <col min="12041" max="12043" width="24.42578125" style="11" customWidth="1"/>
    <col min="12044" max="12044" width="14.85546875" style="11" bestFit="1" customWidth="1"/>
    <col min="12045" max="12045" width="21.42578125" style="11" customWidth="1"/>
    <col min="12046" max="12047" width="16.42578125" style="11" customWidth="1"/>
    <col min="12048" max="12050" width="20.5703125" style="11" customWidth="1"/>
    <col min="12051" max="12288" width="9.140625" style="11"/>
    <col min="12289" max="12289" width="13.5703125" style="11" customWidth="1"/>
    <col min="12290" max="12290" width="37.140625" style="11" customWidth="1"/>
    <col min="12291" max="12292" width="12.28515625" style="11" customWidth="1"/>
    <col min="12293" max="12293" width="40.28515625" style="11" customWidth="1"/>
    <col min="12294" max="12294" width="31.140625" style="11" customWidth="1"/>
    <col min="12295" max="12296" width="26.7109375" style="11" customWidth="1"/>
    <col min="12297" max="12299" width="24.42578125" style="11" customWidth="1"/>
    <col min="12300" max="12300" width="14.85546875" style="11" bestFit="1" customWidth="1"/>
    <col min="12301" max="12301" width="21.42578125" style="11" customWidth="1"/>
    <col min="12302" max="12303" width="16.42578125" style="11" customWidth="1"/>
    <col min="12304" max="12306" width="20.5703125" style="11" customWidth="1"/>
    <col min="12307" max="12544" width="9.140625" style="11"/>
    <col min="12545" max="12545" width="13.5703125" style="11" customWidth="1"/>
    <col min="12546" max="12546" width="37.140625" style="11" customWidth="1"/>
    <col min="12547" max="12548" width="12.28515625" style="11" customWidth="1"/>
    <col min="12549" max="12549" width="40.28515625" style="11" customWidth="1"/>
    <col min="12550" max="12550" width="31.140625" style="11" customWidth="1"/>
    <col min="12551" max="12552" width="26.7109375" style="11" customWidth="1"/>
    <col min="12553" max="12555" width="24.42578125" style="11" customWidth="1"/>
    <col min="12556" max="12556" width="14.85546875" style="11" bestFit="1" customWidth="1"/>
    <col min="12557" max="12557" width="21.42578125" style="11" customWidth="1"/>
    <col min="12558" max="12559" width="16.42578125" style="11" customWidth="1"/>
    <col min="12560" max="12562" width="20.5703125" style="11" customWidth="1"/>
    <col min="12563" max="12800" width="9.140625" style="11"/>
    <col min="12801" max="12801" width="13.5703125" style="11" customWidth="1"/>
    <col min="12802" max="12802" width="37.140625" style="11" customWidth="1"/>
    <col min="12803" max="12804" width="12.28515625" style="11" customWidth="1"/>
    <col min="12805" max="12805" width="40.28515625" style="11" customWidth="1"/>
    <col min="12806" max="12806" width="31.140625" style="11" customWidth="1"/>
    <col min="12807" max="12808" width="26.7109375" style="11" customWidth="1"/>
    <col min="12809" max="12811" width="24.42578125" style="11" customWidth="1"/>
    <col min="12812" max="12812" width="14.85546875" style="11" bestFit="1" customWidth="1"/>
    <col min="12813" max="12813" width="21.42578125" style="11" customWidth="1"/>
    <col min="12814" max="12815" width="16.42578125" style="11" customWidth="1"/>
    <col min="12816" max="12818" width="20.5703125" style="11" customWidth="1"/>
    <col min="12819" max="13056" width="9.140625" style="11"/>
    <col min="13057" max="13057" width="13.5703125" style="11" customWidth="1"/>
    <col min="13058" max="13058" width="37.140625" style="11" customWidth="1"/>
    <col min="13059" max="13060" width="12.28515625" style="11" customWidth="1"/>
    <col min="13061" max="13061" width="40.28515625" style="11" customWidth="1"/>
    <col min="13062" max="13062" width="31.140625" style="11" customWidth="1"/>
    <col min="13063" max="13064" width="26.7109375" style="11" customWidth="1"/>
    <col min="13065" max="13067" width="24.42578125" style="11" customWidth="1"/>
    <col min="13068" max="13068" width="14.85546875" style="11" bestFit="1" customWidth="1"/>
    <col min="13069" max="13069" width="21.42578125" style="11" customWidth="1"/>
    <col min="13070" max="13071" width="16.42578125" style="11" customWidth="1"/>
    <col min="13072" max="13074" width="20.5703125" style="11" customWidth="1"/>
    <col min="13075" max="13312" width="9.140625" style="11"/>
    <col min="13313" max="13313" width="13.5703125" style="11" customWidth="1"/>
    <col min="13314" max="13314" width="37.140625" style="11" customWidth="1"/>
    <col min="13315" max="13316" width="12.28515625" style="11" customWidth="1"/>
    <col min="13317" max="13317" width="40.28515625" style="11" customWidth="1"/>
    <col min="13318" max="13318" width="31.140625" style="11" customWidth="1"/>
    <col min="13319" max="13320" width="26.7109375" style="11" customWidth="1"/>
    <col min="13321" max="13323" width="24.42578125" style="11" customWidth="1"/>
    <col min="13324" max="13324" width="14.85546875" style="11" bestFit="1" customWidth="1"/>
    <col min="13325" max="13325" width="21.42578125" style="11" customWidth="1"/>
    <col min="13326" max="13327" width="16.42578125" style="11" customWidth="1"/>
    <col min="13328" max="13330" width="20.5703125" style="11" customWidth="1"/>
    <col min="13331" max="13568" width="9.140625" style="11"/>
    <col min="13569" max="13569" width="13.5703125" style="11" customWidth="1"/>
    <col min="13570" max="13570" width="37.140625" style="11" customWidth="1"/>
    <col min="13571" max="13572" width="12.28515625" style="11" customWidth="1"/>
    <col min="13573" max="13573" width="40.28515625" style="11" customWidth="1"/>
    <col min="13574" max="13574" width="31.140625" style="11" customWidth="1"/>
    <col min="13575" max="13576" width="26.7109375" style="11" customWidth="1"/>
    <col min="13577" max="13579" width="24.42578125" style="11" customWidth="1"/>
    <col min="13580" max="13580" width="14.85546875" style="11" bestFit="1" customWidth="1"/>
    <col min="13581" max="13581" width="21.42578125" style="11" customWidth="1"/>
    <col min="13582" max="13583" width="16.42578125" style="11" customWidth="1"/>
    <col min="13584" max="13586" width="20.5703125" style="11" customWidth="1"/>
    <col min="13587" max="13824" width="9.140625" style="11"/>
    <col min="13825" max="13825" width="13.5703125" style="11" customWidth="1"/>
    <col min="13826" max="13826" width="37.140625" style="11" customWidth="1"/>
    <col min="13827" max="13828" width="12.28515625" style="11" customWidth="1"/>
    <col min="13829" max="13829" width="40.28515625" style="11" customWidth="1"/>
    <col min="13830" max="13830" width="31.140625" style="11" customWidth="1"/>
    <col min="13831" max="13832" width="26.7109375" style="11" customWidth="1"/>
    <col min="13833" max="13835" width="24.42578125" style="11" customWidth="1"/>
    <col min="13836" max="13836" width="14.85546875" style="11" bestFit="1" customWidth="1"/>
    <col min="13837" max="13837" width="21.42578125" style="11" customWidth="1"/>
    <col min="13838" max="13839" width="16.42578125" style="11" customWidth="1"/>
    <col min="13840" max="13842" width="20.5703125" style="11" customWidth="1"/>
    <col min="13843" max="14080" width="9.140625" style="11"/>
    <col min="14081" max="14081" width="13.5703125" style="11" customWidth="1"/>
    <col min="14082" max="14082" width="37.140625" style="11" customWidth="1"/>
    <col min="14083" max="14084" width="12.28515625" style="11" customWidth="1"/>
    <col min="14085" max="14085" width="40.28515625" style="11" customWidth="1"/>
    <col min="14086" max="14086" width="31.140625" style="11" customWidth="1"/>
    <col min="14087" max="14088" width="26.7109375" style="11" customWidth="1"/>
    <col min="14089" max="14091" width="24.42578125" style="11" customWidth="1"/>
    <col min="14092" max="14092" width="14.85546875" style="11" bestFit="1" customWidth="1"/>
    <col min="14093" max="14093" width="21.42578125" style="11" customWidth="1"/>
    <col min="14094" max="14095" width="16.42578125" style="11" customWidth="1"/>
    <col min="14096" max="14098" width="20.5703125" style="11" customWidth="1"/>
    <col min="14099" max="14336" width="9.140625" style="11"/>
    <col min="14337" max="14337" width="13.5703125" style="11" customWidth="1"/>
    <col min="14338" max="14338" width="37.140625" style="11" customWidth="1"/>
    <col min="14339" max="14340" width="12.28515625" style="11" customWidth="1"/>
    <col min="14341" max="14341" width="40.28515625" style="11" customWidth="1"/>
    <col min="14342" max="14342" width="31.140625" style="11" customWidth="1"/>
    <col min="14343" max="14344" width="26.7109375" style="11" customWidth="1"/>
    <col min="14345" max="14347" width="24.42578125" style="11" customWidth="1"/>
    <col min="14348" max="14348" width="14.85546875" style="11" bestFit="1" customWidth="1"/>
    <col min="14349" max="14349" width="21.42578125" style="11" customWidth="1"/>
    <col min="14350" max="14351" width="16.42578125" style="11" customWidth="1"/>
    <col min="14352" max="14354" width="20.5703125" style="11" customWidth="1"/>
    <col min="14355" max="14592" width="9.140625" style="11"/>
    <col min="14593" max="14593" width="13.5703125" style="11" customWidth="1"/>
    <col min="14594" max="14594" width="37.140625" style="11" customWidth="1"/>
    <col min="14595" max="14596" width="12.28515625" style="11" customWidth="1"/>
    <col min="14597" max="14597" width="40.28515625" style="11" customWidth="1"/>
    <col min="14598" max="14598" width="31.140625" style="11" customWidth="1"/>
    <col min="14599" max="14600" width="26.7109375" style="11" customWidth="1"/>
    <col min="14601" max="14603" width="24.42578125" style="11" customWidth="1"/>
    <col min="14604" max="14604" width="14.85546875" style="11" bestFit="1" customWidth="1"/>
    <col min="14605" max="14605" width="21.42578125" style="11" customWidth="1"/>
    <col min="14606" max="14607" width="16.42578125" style="11" customWidth="1"/>
    <col min="14608" max="14610" width="20.5703125" style="11" customWidth="1"/>
    <col min="14611" max="14848" width="9.140625" style="11"/>
    <col min="14849" max="14849" width="13.5703125" style="11" customWidth="1"/>
    <col min="14850" max="14850" width="37.140625" style="11" customWidth="1"/>
    <col min="14851" max="14852" width="12.28515625" style="11" customWidth="1"/>
    <col min="14853" max="14853" width="40.28515625" style="11" customWidth="1"/>
    <col min="14854" max="14854" width="31.140625" style="11" customWidth="1"/>
    <col min="14855" max="14856" width="26.7109375" style="11" customWidth="1"/>
    <col min="14857" max="14859" width="24.42578125" style="11" customWidth="1"/>
    <col min="14860" max="14860" width="14.85546875" style="11" bestFit="1" customWidth="1"/>
    <col min="14861" max="14861" width="21.42578125" style="11" customWidth="1"/>
    <col min="14862" max="14863" width="16.42578125" style="11" customWidth="1"/>
    <col min="14864" max="14866" width="20.5703125" style="11" customWidth="1"/>
    <col min="14867" max="15104" width="9.140625" style="11"/>
    <col min="15105" max="15105" width="13.5703125" style="11" customWidth="1"/>
    <col min="15106" max="15106" width="37.140625" style="11" customWidth="1"/>
    <col min="15107" max="15108" width="12.28515625" style="11" customWidth="1"/>
    <col min="15109" max="15109" width="40.28515625" style="11" customWidth="1"/>
    <col min="15110" max="15110" width="31.140625" style="11" customWidth="1"/>
    <col min="15111" max="15112" width="26.7109375" style="11" customWidth="1"/>
    <col min="15113" max="15115" width="24.42578125" style="11" customWidth="1"/>
    <col min="15116" max="15116" width="14.85546875" style="11" bestFit="1" customWidth="1"/>
    <col min="15117" max="15117" width="21.42578125" style="11" customWidth="1"/>
    <col min="15118" max="15119" width="16.42578125" style="11" customWidth="1"/>
    <col min="15120" max="15122" width="20.5703125" style="11" customWidth="1"/>
    <col min="15123" max="15360" width="9.140625" style="11"/>
    <col min="15361" max="15361" width="13.5703125" style="11" customWidth="1"/>
    <col min="15362" max="15362" width="37.140625" style="11" customWidth="1"/>
    <col min="15363" max="15364" width="12.28515625" style="11" customWidth="1"/>
    <col min="15365" max="15365" width="40.28515625" style="11" customWidth="1"/>
    <col min="15366" max="15366" width="31.140625" style="11" customWidth="1"/>
    <col min="15367" max="15368" width="26.7109375" style="11" customWidth="1"/>
    <col min="15369" max="15371" width="24.42578125" style="11" customWidth="1"/>
    <col min="15372" max="15372" width="14.85546875" style="11" bestFit="1" customWidth="1"/>
    <col min="15373" max="15373" width="21.42578125" style="11" customWidth="1"/>
    <col min="15374" max="15375" width="16.42578125" style="11" customWidth="1"/>
    <col min="15376" max="15378" width="20.5703125" style="11" customWidth="1"/>
    <col min="15379" max="15616" width="9.140625" style="11"/>
    <col min="15617" max="15617" width="13.5703125" style="11" customWidth="1"/>
    <col min="15618" max="15618" width="37.140625" style="11" customWidth="1"/>
    <col min="15619" max="15620" width="12.28515625" style="11" customWidth="1"/>
    <col min="15621" max="15621" width="40.28515625" style="11" customWidth="1"/>
    <col min="15622" max="15622" width="31.140625" style="11" customWidth="1"/>
    <col min="15623" max="15624" width="26.7109375" style="11" customWidth="1"/>
    <col min="15625" max="15627" width="24.42578125" style="11" customWidth="1"/>
    <col min="15628" max="15628" width="14.85546875" style="11" bestFit="1" customWidth="1"/>
    <col min="15629" max="15629" width="21.42578125" style="11" customWidth="1"/>
    <col min="15630" max="15631" width="16.42578125" style="11" customWidth="1"/>
    <col min="15632" max="15634" width="20.5703125" style="11" customWidth="1"/>
    <col min="15635" max="15872" width="9.140625" style="11"/>
    <col min="15873" max="15873" width="13.5703125" style="11" customWidth="1"/>
    <col min="15874" max="15874" width="37.140625" style="11" customWidth="1"/>
    <col min="15875" max="15876" width="12.28515625" style="11" customWidth="1"/>
    <col min="15877" max="15877" width="40.28515625" style="11" customWidth="1"/>
    <col min="15878" max="15878" width="31.140625" style="11" customWidth="1"/>
    <col min="15879" max="15880" width="26.7109375" style="11" customWidth="1"/>
    <col min="15881" max="15883" width="24.42578125" style="11" customWidth="1"/>
    <col min="15884" max="15884" width="14.85546875" style="11" bestFit="1" customWidth="1"/>
    <col min="15885" max="15885" width="21.42578125" style="11" customWidth="1"/>
    <col min="15886" max="15887" width="16.42578125" style="11" customWidth="1"/>
    <col min="15888" max="15890" width="20.5703125" style="11" customWidth="1"/>
    <col min="15891" max="16128" width="9.140625" style="11"/>
    <col min="16129" max="16129" width="13.5703125" style="11" customWidth="1"/>
    <col min="16130" max="16130" width="37.140625" style="11" customWidth="1"/>
    <col min="16131" max="16132" width="12.28515625" style="11" customWidth="1"/>
    <col min="16133" max="16133" width="40.28515625" style="11" customWidth="1"/>
    <col min="16134" max="16134" width="31.140625" style="11" customWidth="1"/>
    <col min="16135" max="16136" width="26.7109375" style="11" customWidth="1"/>
    <col min="16137" max="16139" width="24.42578125" style="11" customWidth="1"/>
    <col min="16140" max="16140" width="14.85546875" style="11" bestFit="1" customWidth="1"/>
    <col min="16141" max="16141" width="21.42578125" style="11" customWidth="1"/>
    <col min="16142" max="16143" width="16.42578125" style="11" customWidth="1"/>
    <col min="16144" max="16146" width="20.5703125" style="11" customWidth="1"/>
    <col min="16147" max="16384" width="9.140625" style="11"/>
  </cols>
  <sheetData>
    <row r="1" spans="1:18" s="5" customFormat="1" ht="69" x14ac:dyDescent="0.2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4" t="s">
        <v>13</v>
      </c>
      <c r="O1" s="4" t="s">
        <v>14</v>
      </c>
      <c r="P1" s="3" t="s">
        <v>15</v>
      </c>
      <c r="Q1" s="3" t="s">
        <v>16</v>
      </c>
      <c r="R1" s="3" t="s">
        <v>17</v>
      </c>
    </row>
    <row r="2" spans="1:18" ht="15" customHeight="1" x14ac:dyDescent="0.25">
      <c r="A2" s="6" t="s">
        <v>18</v>
      </c>
      <c r="B2" s="6" t="s">
        <v>19</v>
      </c>
      <c r="C2" s="7">
        <v>2023</v>
      </c>
      <c r="D2" s="6" t="s">
        <v>41</v>
      </c>
      <c r="E2" s="8" t="s">
        <v>42</v>
      </c>
      <c r="F2" s="6" t="s">
        <v>20</v>
      </c>
      <c r="G2" s="6" t="s">
        <v>43</v>
      </c>
      <c r="H2" s="6" t="s">
        <v>21</v>
      </c>
      <c r="I2" s="6" t="s">
        <v>44</v>
      </c>
      <c r="J2" s="6" t="s">
        <v>21</v>
      </c>
      <c r="K2" s="6" t="s">
        <v>21</v>
      </c>
      <c r="L2" s="6" t="s">
        <v>22</v>
      </c>
      <c r="M2" s="9">
        <v>470.15</v>
      </c>
      <c r="N2" s="10" t="s">
        <v>45</v>
      </c>
      <c r="O2" s="10" t="s">
        <v>21</v>
      </c>
      <c r="P2" s="9" t="s">
        <v>21</v>
      </c>
      <c r="Q2" s="6" t="s">
        <v>30</v>
      </c>
      <c r="R2" s="6" t="s">
        <v>21</v>
      </c>
    </row>
    <row r="3" spans="1:18" ht="15" customHeight="1" x14ac:dyDescent="0.25">
      <c r="A3" s="6" t="s">
        <v>18</v>
      </c>
      <c r="B3" s="6" t="s">
        <v>19</v>
      </c>
      <c r="C3" s="7">
        <v>2023</v>
      </c>
      <c r="D3" s="6" t="s">
        <v>46</v>
      </c>
      <c r="E3" s="8" t="s">
        <v>47</v>
      </c>
      <c r="F3" s="6" t="s">
        <v>20</v>
      </c>
      <c r="G3" s="6" t="s">
        <v>48</v>
      </c>
      <c r="H3" s="6" t="s">
        <v>21</v>
      </c>
      <c r="I3" s="6" t="s">
        <v>49</v>
      </c>
      <c r="J3" s="6" t="s">
        <v>21</v>
      </c>
      <c r="K3" s="6" t="s">
        <v>21</v>
      </c>
      <c r="L3" s="6" t="s">
        <v>22</v>
      </c>
      <c r="M3" s="9">
        <v>198.8</v>
      </c>
      <c r="N3" s="10" t="s">
        <v>45</v>
      </c>
      <c r="O3" s="10" t="s">
        <v>21</v>
      </c>
      <c r="P3" s="9" t="s">
        <v>21</v>
      </c>
      <c r="Q3" s="6" t="s">
        <v>32</v>
      </c>
      <c r="R3" s="6" t="s">
        <v>33</v>
      </c>
    </row>
    <row r="4" spans="1:18" ht="15" customHeight="1" x14ac:dyDescent="0.25">
      <c r="A4" s="6" t="s">
        <v>18</v>
      </c>
      <c r="B4" s="6" t="s">
        <v>19</v>
      </c>
      <c r="C4" s="7">
        <v>2023</v>
      </c>
      <c r="D4" s="6" t="s">
        <v>50</v>
      </c>
      <c r="E4" s="8" t="s">
        <v>51</v>
      </c>
      <c r="F4" s="6" t="s">
        <v>20</v>
      </c>
      <c r="G4" s="6" t="s">
        <v>52</v>
      </c>
      <c r="H4" s="6" t="s">
        <v>21</v>
      </c>
      <c r="I4" s="6" t="s">
        <v>53</v>
      </c>
      <c r="J4" s="6" t="s">
        <v>21</v>
      </c>
      <c r="K4" s="6" t="s">
        <v>21</v>
      </c>
      <c r="L4" s="6" t="s">
        <v>22</v>
      </c>
      <c r="M4" s="9">
        <v>11617.2</v>
      </c>
      <c r="N4" s="10" t="s">
        <v>45</v>
      </c>
      <c r="O4" s="10" t="s">
        <v>21</v>
      </c>
      <c r="P4" s="9" t="s">
        <v>21</v>
      </c>
      <c r="Q4" s="6" t="s">
        <v>26</v>
      </c>
      <c r="R4" s="6" t="s">
        <v>21</v>
      </c>
    </row>
    <row r="5" spans="1:18" ht="15" customHeight="1" x14ac:dyDescent="0.25">
      <c r="A5" s="6" t="s">
        <v>18</v>
      </c>
      <c r="B5" s="6" t="s">
        <v>19</v>
      </c>
      <c r="C5" s="7">
        <v>2023</v>
      </c>
      <c r="D5" s="6" t="s">
        <v>54</v>
      </c>
      <c r="E5" s="8" t="s">
        <v>55</v>
      </c>
      <c r="F5" s="6" t="s">
        <v>20</v>
      </c>
      <c r="G5" s="6" t="s">
        <v>56</v>
      </c>
      <c r="H5" s="6" t="s">
        <v>21</v>
      </c>
      <c r="I5" s="6" t="s">
        <v>57</v>
      </c>
      <c r="J5" s="6" t="s">
        <v>21</v>
      </c>
      <c r="K5" s="6" t="s">
        <v>21</v>
      </c>
      <c r="L5" s="6" t="s">
        <v>22</v>
      </c>
      <c r="M5" s="9">
        <v>490</v>
      </c>
      <c r="N5" s="10" t="s">
        <v>58</v>
      </c>
      <c r="O5" s="10" t="s">
        <v>21</v>
      </c>
      <c r="P5" s="9" t="s">
        <v>21</v>
      </c>
      <c r="Q5" s="6" t="s">
        <v>26</v>
      </c>
      <c r="R5" s="6" t="s">
        <v>21</v>
      </c>
    </row>
    <row r="6" spans="1:18" ht="15" customHeight="1" x14ac:dyDescent="0.25">
      <c r="A6" s="6" t="s">
        <v>18</v>
      </c>
      <c r="B6" s="6" t="s">
        <v>19</v>
      </c>
      <c r="C6" s="7">
        <v>2023</v>
      </c>
      <c r="D6" s="6" t="s">
        <v>59</v>
      </c>
      <c r="E6" s="8" t="s">
        <v>60</v>
      </c>
      <c r="F6" s="6" t="s">
        <v>20</v>
      </c>
      <c r="G6" s="6" t="s">
        <v>61</v>
      </c>
      <c r="H6" s="6" t="s">
        <v>21</v>
      </c>
      <c r="I6" s="6" t="s">
        <v>62</v>
      </c>
      <c r="J6" s="6" t="s">
        <v>21</v>
      </c>
      <c r="K6" s="6" t="s">
        <v>21</v>
      </c>
      <c r="L6" s="6" t="s">
        <v>22</v>
      </c>
      <c r="M6" s="9">
        <v>10000</v>
      </c>
      <c r="N6" s="10" t="s">
        <v>63</v>
      </c>
      <c r="O6" s="10" t="s">
        <v>21</v>
      </c>
      <c r="P6" s="9" t="s">
        <v>21</v>
      </c>
      <c r="Q6" s="6" t="s">
        <v>21</v>
      </c>
      <c r="R6" s="6" t="s">
        <v>21</v>
      </c>
    </row>
    <row r="7" spans="1:18" ht="15" customHeight="1" x14ac:dyDescent="0.25">
      <c r="A7" s="6" t="s">
        <v>18</v>
      </c>
      <c r="B7" s="6" t="s">
        <v>19</v>
      </c>
      <c r="C7" s="7">
        <v>2023</v>
      </c>
      <c r="D7" s="6" t="s">
        <v>64</v>
      </c>
      <c r="E7" s="8" t="s">
        <v>65</v>
      </c>
      <c r="F7" s="6" t="s">
        <v>20</v>
      </c>
      <c r="G7" s="6" t="s">
        <v>66</v>
      </c>
      <c r="H7" s="6" t="s">
        <v>21</v>
      </c>
      <c r="I7" s="6" t="s">
        <v>67</v>
      </c>
      <c r="J7" s="6" t="s">
        <v>21</v>
      </c>
      <c r="K7" s="6" t="s">
        <v>21</v>
      </c>
      <c r="L7" s="6" t="s">
        <v>22</v>
      </c>
      <c r="M7" s="9">
        <v>4900</v>
      </c>
      <c r="N7" s="10" t="s">
        <v>68</v>
      </c>
      <c r="O7" s="10" t="s">
        <v>21</v>
      </c>
      <c r="P7" s="9" t="s">
        <v>21</v>
      </c>
      <c r="Q7" s="6" t="s">
        <v>23</v>
      </c>
      <c r="R7" s="6" t="s">
        <v>21</v>
      </c>
    </row>
    <row r="8" spans="1:18" ht="15" customHeight="1" x14ac:dyDescent="0.25">
      <c r="A8" s="6" t="s">
        <v>18</v>
      </c>
      <c r="B8" s="6" t="s">
        <v>19</v>
      </c>
      <c r="C8" s="7">
        <v>2023</v>
      </c>
      <c r="D8" s="6" t="s">
        <v>69</v>
      </c>
      <c r="E8" s="8" t="s">
        <v>70</v>
      </c>
      <c r="F8" s="6" t="s">
        <v>20</v>
      </c>
      <c r="G8" s="6" t="s">
        <v>71</v>
      </c>
      <c r="H8" s="6" t="s">
        <v>21</v>
      </c>
      <c r="I8" s="6" t="s">
        <v>72</v>
      </c>
      <c r="J8" s="6" t="s">
        <v>21</v>
      </c>
      <c r="K8" s="6" t="s">
        <v>21</v>
      </c>
      <c r="L8" s="6" t="s">
        <v>22</v>
      </c>
      <c r="M8" s="9">
        <v>560</v>
      </c>
      <c r="N8" s="10" t="s">
        <v>68</v>
      </c>
      <c r="O8" s="10" t="s">
        <v>21</v>
      </c>
      <c r="P8" s="9" t="s">
        <v>21</v>
      </c>
      <c r="Q8" s="6" t="s">
        <v>26</v>
      </c>
      <c r="R8" s="6" t="s">
        <v>21</v>
      </c>
    </row>
    <row r="9" spans="1:18" ht="15" customHeight="1" x14ac:dyDescent="0.25">
      <c r="A9" s="6" t="s">
        <v>18</v>
      </c>
      <c r="B9" s="6" t="s">
        <v>19</v>
      </c>
      <c r="C9" s="7">
        <v>2023</v>
      </c>
      <c r="D9" s="6" t="s">
        <v>73</v>
      </c>
      <c r="E9" s="8" t="s">
        <v>74</v>
      </c>
      <c r="F9" s="6" t="s">
        <v>20</v>
      </c>
      <c r="G9" s="6" t="s">
        <v>75</v>
      </c>
      <c r="H9" s="6" t="s">
        <v>21</v>
      </c>
      <c r="I9" s="6" t="s">
        <v>76</v>
      </c>
      <c r="J9" s="6" t="s">
        <v>21</v>
      </c>
      <c r="K9" s="6" t="s">
        <v>21</v>
      </c>
      <c r="L9" s="6" t="s">
        <v>22</v>
      </c>
      <c r="M9" s="9">
        <v>3000</v>
      </c>
      <c r="N9" s="10" t="s">
        <v>77</v>
      </c>
      <c r="O9" s="10" t="s">
        <v>21</v>
      </c>
      <c r="P9" s="9" t="s">
        <v>21</v>
      </c>
      <c r="Q9" s="6" t="s">
        <v>23</v>
      </c>
      <c r="R9" s="6" t="s">
        <v>21</v>
      </c>
    </row>
    <row r="10" spans="1:18" ht="15" customHeight="1" x14ac:dyDescent="0.25">
      <c r="A10" s="6" t="s">
        <v>18</v>
      </c>
      <c r="B10" s="6" t="s">
        <v>19</v>
      </c>
      <c r="C10" s="7">
        <v>2023</v>
      </c>
      <c r="D10" s="6" t="s">
        <v>78</v>
      </c>
      <c r="E10" s="8" t="s">
        <v>79</v>
      </c>
      <c r="F10" s="6" t="s">
        <v>20</v>
      </c>
      <c r="G10" s="6" t="s">
        <v>80</v>
      </c>
      <c r="H10" s="6" t="s">
        <v>21</v>
      </c>
      <c r="I10" s="6" t="s">
        <v>81</v>
      </c>
      <c r="J10" s="6" t="s">
        <v>21</v>
      </c>
      <c r="K10" s="6" t="s">
        <v>21</v>
      </c>
      <c r="L10" s="6" t="s">
        <v>22</v>
      </c>
      <c r="M10" s="9">
        <v>1050</v>
      </c>
      <c r="N10" s="10" t="s">
        <v>82</v>
      </c>
      <c r="O10" s="10" t="s">
        <v>21</v>
      </c>
      <c r="P10" s="9" t="s">
        <v>21</v>
      </c>
      <c r="Q10" s="6" t="s">
        <v>32</v>
      </c>
      <c r="R10" s="6" t="s">
        <v>33</v>
      </c>
    </row>
    <row r="11" spans="1:18" ht="15" customHeight="1" x14ac:dyDescent="0.25">
      <c r="A11" s="6" t="s">
        <v>18</v>
      </c>
      <c r="B11" s="6" t="s">
        <v>19</v>
      </c>
      <c r="C11" s="7">
        <v>2023</v>
      </c>
      <c r="D11" s="6" t="s">
        <v>83</v>
      </c>
      <c r="E11" s="8" t="s">
        <v>84</v>
      </c>
      <c r="F11" s="6" t="s">
        <v>20</v>
      </c>
      <c r="G11" s="6" t="s">
        <v>85</v>
      </c>
      <c r="H11" s="6" t="s">
        <v>21</v>
      </c>
      <c r="I11" s="6" t="s">
        <v>86</v>
      </c>
      <c r="J11" s="6" t="s">
        <v>21</v>
      </c>
      <c r="K11" s="6" t="s">
        <v>21</v>
      </c>
      <c r="L11" s="6" t="s">
        <v>22</v>
      </c>
      <c r="M11" s="9">
        <v>11800</v>
      </c>
      <c r="N11" s="10" t="s">
        <v>87</v>
      </c>
      <c r="O11" s="10" t="s">
        <v>21</v>
      </c>
      <c r="P11" s="9" t="s">
        <v>21</v>
      </c>
      <c r="Q11" s="6" t="s">
        <v>26</v>
      </c>
      <c r="R11" s="6" t="s">
        <v>21</v>
      </c>
    </row>
    <row r="12" spans="1:18" ht="15" customHeight="1" x14ac:dyDescent="0.25">
      <c r="A12" s="6" t="s">
        <v>18</v>
      </c>
      <c r="B12" s="6" t="s">
        <v>19</v>
      </c>
      <c r="C12" s="7">
        <v>2023</v>
      </c>
      <c r="D12" s="6" t="s">
        <v>88</v>
      </c>
      <c r="E12" s="8" t="s">
        <v>89</v>
      </c>
      <c r="F12" s="6" t="s">
        <v>20</v>
      </c>
      <c r="G12" s="6" t="s">
        <v>90</v>
      </c>
      <c r="H12" s="6" t="s">
        <v>21</v>
      </c>
      <c r="I12" s="6" t="s">
        <v>91</v>
      </c>
      <c r="J12" s="6" t="s">
        <v>21</v>
      </c>
      <c r="K12" s="6" t="s">
        <v>21</v>
      </c>
      <c r="L12" s="6" t="s">
        <v>22</v>
      </c>
      <c r="M12" s="9">
        <v>5600</v>
      </c>
      <c r="N12" s="10" t="s">
        <v>87</v>
      </c>
      <c r="O12" s="10" t="s">
        <v>21</v>
      </c>
      <c r="P12" s="9" t="s">
        <v>21</v>
      </c>
      <c r="Q12" s="6" t="s">
        <v>26</v>
      </c>
      <c r="R12" s="6" t="s">
        <v>21</v>
      </c>
    </row>
    <row r="13" spans="1:18" ht="15" customHeight="1" x14ac:dyDescent="0.25">
      <c r="A13" s="6" t="s">
        <v>18</v>
      </c>
      <c r="B13" s="6" t="s">
        <v>19</v>
      </c>
      <c r="C13" s="7">
        <v>2023</v>
      </c>
      <c r="D13" s="6" t="s">
        <v>92</v>
      </c>
      <c r="E13" s="8" t="s">
        <v>93</v>
      </c>
      <c r="F13" s="6" t="s">
        <v>20</v>
      </c>
      <c r="G13" s="6" t="s">
        <v>94</v>
      </c>
      <c r="H13" s="6" t="s">
        <v>21</v>
      </c>
      <c r="I13" s="6" t="s">
        <v>95</v>
      </c>
      <c r="J13" s="6" t="s">
        <v>21</v>
      </c>
      <c r="K13" s="6" t="s">
        <v>21</v>
      </c>
      <c r="L13" s="6" t="s">
        <v>29</v>
      </c>
      <c r="M13" s="9">
        <v>28700</v>
      </c>
      <c r="N13" s="10" t="s">
        <v>87</v>
      </c>
      <c r="O13" s="10" t="s">
        <v>21</v>
      </c>
      <c r="P13" s="9" t="s">
        <v>21</v>
      </c>
      <c r="Q13" s="6" t="s">
        <v>26</v>
      </c>
      <c r="R13" s="6" t="s">
        <v>21</v>
      </c>
    </row>
    <row r="14" spans="1:18" ht="15" customHeight="1" x14ac:dyDescent="0.25">
      <c r="A14" s="6" t="s">
        <v>18</v>
      </c>
      <c r="B14" s="6" t="s">
        <v>19</v>
      </c>
      <c r="C14" s="7">
        <v>2023</v>
      </c>
      <c r="D14" s="6" t="s">
        <v>96</v>
      </c>
      <c r="E14" s="8" t="s">
        <v>97</v>
      </c>
      <c r="F14" s="6" t="s">
        <v>20</v>
      </c>
      <c r="G14" s="6" t="s">
        <v>98</v>
      </c>
      <c r="H14" s="6" t="s">
        <v>21</v>
      </c>
      <c r="I14" s="6" t="s">
        <v>99</v>
      </c>
      <c r="J14" s="6" t="s">
        <v>21</v>
      </c>
      <c r="K14" s="6" t="s">
        <v>21</v>
      </c>
      <c r="L14" s="6" t="s">
        <v>22</v>
      </c>
      <c r="M14" s="9">
        <v>1220</v>
      </c>
      <c r="N14" s="10" t="s">
        <v>100</v>
      </c>
      <c r="O14" s="10" t="s">
        <v>21</v>
      </c>
      <c r="P14" s="9" t="s">
        <v>21</v>
      </c>
      <c r="Q14" s="6" t="s">
        <v>32</v>
      </c>
      <c r="R14" s="6" t="s">
        <v>33</v>
      </c>
    </row>
    <row r="15" spans="1:18" ht="15" customHeight="1" x14ac:dyDescent="0.25">
      <c r="A15" s="6" t="s">
        <v>18</v>
      </c>
      <c r="B15" s="6" t="s">
        <v>19</v>
      </c>
      <c r="C15" s="7">
        <v>2023</v>
      </c>
      <c r="D15" s="6" t="s">
        <v>101</v>
      </c>
      <c r="E15" s="8" t="s">
        <v>102</v>
      </c>
      <c r="F15" s="6" t="s">
        <v>20</v>
      </c>
      <c r="G15" s="6" t="s">
        <v>103</v>
      </c>
      <c r="H15" s="6" t="s">
        <v>21</v>
      </c>
      <c r="I15" s="6" t="s">
        <v>104</v>
      </c>
      <c r="J15" s="6" t="s">
        <v>21</v>
      </c>
      <c r="K15" s="6" t="s">
        <v>21</v>
      </c>
      <c r="L15" s="6" t="s">
        <v>22</v>
      </c>
      <c r="M15" s="9">
        <v>960</v>
      </c>
      <c r="N15" s="10" t="s">
        <v>100</v>
      </c>
      <c r="O15" s="10" t="s">
        <v>21</v>
      </c>
      <c r="P15" s="9" t="s">
        <v>21</v>
      </c>
      <c r="Q15" s="6" t="s">
        <v>32</v>
      </c>
      <c r="R15" s="6" t="s">
        <v>33</v>
      </c>
    </row>
    <row r="16" spans="1:18" ht="15" customHeight="1" x14ac:dyDescent="0.25">
      <c r="A16" s="6" t="s">
        <v>18</v>
      </c>
      <c r="B16" s="6" t="s">
        <v>19</v>
      </c>
      <c r="C16" s="7">
        <v>2023</v>
      </c>
      <c r="D16" s="6" t="s">
        <v>105</v>
      </c>
      <c r="E16" s="8" t="s">
        <v>106</v>
      </c>
      <c r="F16" s="6" t="s">
        <v>20</v>
      </c>
      <c r="G16" s="6" t="s">
        <v>107</v>
      </c>
      <c r="H16" s="6" t="s">
        <v>21</v>
      </c>
      <c r="I16" s="6" t="s">
        <v>108</v>
      </c>
      <c r="J16" s="6" t="s">
        <v>21</v>
      </c>
      <c r="K16" s="6" t="s">
        <v>21</v>
      </c>
      <c r="L16" s="6" t="s">
        <v>22</v>
      </c>
      <c r="M16" s="9">
        <v>1600</v>
      </c>
      <c r="N16" s="10" t="s">
        <v>109</v>
      </c>
      <c r="O16" s="10" t="s">
        <v>21</v>
      </c>
      <c r="P16" s="9" t="s">
        <v>21</v>
      </c>
      <c r="Q16" s="6" t="s">
        <v>23</v>
      </c>
      <c r="R16" s="6" t="s">
        <v>21</v>
      </c>
    </row>
    <row r="17" spans="1:18" ht="15" customHeight="1" x14ac:dyDescent="0.25">
      <c r="A17" s="6" t="s">
        <v>18</v>
      </c>
      <c r="B17" s="6" t="s">
        <v>19</v>
      </c>
      <c r="C17" s="7">
        <v>2023</v>
      </c>
      <c r="D17" s="6" t="s">
        <v>110</v>
      </c>
      <c r="E17" s="8" t="s">
        <v>111</v>
      </c>
      <c r="F17" s="6" t="s">
        <v>20</v>
      </c>
      <c r="G17" s="6" t="s">
        <v>34</v>
      </c>
      <c r="H17" s="6" t="s">
        <v>21</v>
      </c>
      <c r="I17" s="6" t="s">
        <v>35</v>
      </c>
      <c r="J17" s="6" t="s">
        <v>21</v>
      </c>
      <c r="K17" s="6" t="s">
        <v>21</v>
      </c>
      <c r="L17" s="6" t="s">
        <v>22</v>
      </c>
      <c r="M17" s="9">
        <v>90.9</v>
      </c>
      <c r="N17" s="10" t="s">
        <v>112</v>
      </c>
      <c r="O17" s="10" t="s">
        <v>21</v>
      </c>
      <c r="P17" s="9" t="s">
        <v>21</v>
      </c>
      <c r="Q17" s="6" t="s">
        <v>30</v>
      </c>
      <c r="R17" s="6" t="s">
        <v>21</v>
      </c>
    </row>
    <row r="18" spans="1:18" ht="15" customHeight="1" x14ac:dyDescent="0.25">
      <c r="A18" s="6" t="s">
        <v>18</v>
      </c>
      <c r="B18" s="6" t="s">
        <v>19</v>
      </c>
      <c r="C18" s="7">
        <v>2023</v>
      </c>
      <c r="D18" s="6" t="s">
        <v>113</v>
      </c>
      <c r="E18" s="8" t="s">
        <v>114</v>
      </c>
      <c r="F18" s="6" t="s">
        <v>20</v>
      </c>
      <c r="G18" s="6" t="s">
        <v>115</v>
      </c>
      <c r="H18" s="6" t="s">
        <v>21</v>
      </c>
      <c r="I18" s="6" t="s">
        <v>116</v>
      </c>
      <c r="J18" s="6" t="s">
        <v>21</v>
      </c>
      <c r="K18" s="6" t="s">
        <v>21</v>
      </c>
      <c r="L18" s="6" t="s">
        <v>22</v>
      </c>
      <c r="M18" s="9">
        <v>487</v>
      </c>
      <c r="N18" s="10" t="s">
        <v>112</v>
      </c>
      <c r="O18" s="10" t="s">
        <v>21</v>
      </c>
      <c r="P18" s="9" t="s">
        <v>21</v>
      </c>
      <c r="Q18" s="6" t="s">
        <v>26</v>
      </c>
      <c r="R18" s="6" t="s">
        <v>21</v>
      </c>
    </row>
    <row r="19" spans="1:18" ht="15" customHeight="1" x14ac:dyDescent="0.25">
      <c r="A19" s="6" t="s">
        <v>18</v>
      </c>
      <c r="B19" s="6" t="s">
        <v>19</v>
      </c>
      <c r="C19" s="7">
        <v>2023</v>
      </c>
      <c r="D19" s="6" t="s">
        <v>117</v>
      </c>
      <c r="E19" s="8" t="s">
        <v>118</v>
      </c>
      <c r="F19" s="6" t="s">
        <v>20</v>
      </c>
      <c r="G19" s="6" t="s">
        <v>119</v>
      </c>
      <c r="H19" s="6" t="s">
        <v>21</v>
      </c>
      <c r="I19" s="6" t="s">
        <v>120</v>
      </c>
      <c r="J19" s="6" t="s">
        <v>21</v>
      </c>
      <c r="K19" s="6" t="s">
        <v>21</v>
      </c>
      <c r="L19" s="6" t="s">
        <v>22</v>
      </c>
      <c r="M19" s="9">
        <v>1265.4000000000001</v>
      </c>
      <c r="N19" s="10" t="s">
        <v>112</v>
      </c>
      <c r="O19" s="10" t="s">
        <v>21</v>
      </c>
      <c r="P19" s="9" t="s">
        <v>21</v>
      </c>
      <c r="Q19" s="6" t="s">
        <v>26</v>
      </c>
      <c r="R19" s="6" t="s">
        <v>21</v>
      </c>
    </row>
    <row r="20" spans="1:18" ht="15" customHeight="1" x14ac:dyDescent="0.25">
      <c r="A20" s="6" t="s">
        <v>18</v>
      </c>
      <c r="B20" s="6" t="s">
        <v>19</v>
      </c>
      <c r="C20" s="7">
        <v>2023</v>
      </c>
      <c r="D20" s="6" t="s">
        <v>121</v>
      </c>
      <c r="E20" s="8" t="s">
        <v>122</v>
      </c>
      <c r="F20" s="6" t="s">
        <v>20</v>
      </c>
      <c r="G20" s="6" t="s">
        <v>123</v>
      </c>
      <c r="H20" s="6" t="s">
        <v>21</v>
      </c>
      <c r="I20" s="6" t="s">
        <v>124</v>
      </c>
      <c r="J20" s="6" t="s">
        <v>21</v>
      </c>
      <c r="K20" s="6" t="s">
        <v>21</v>
      </c>
      <c r="L20" s="6" t="s">
        <v>22</v>
      </c>
      <c r="M20" s="9">
        <v>91.61</v>
      </c>
      <c r="N20" s="10" t="s">
        <v>112</v>
      </c>
      <c r="O20" s="10" t="s">
        <v>21</v>
      </c>
      <c r="P20" s="9" t="s">
        <v>21</v>
      </c>
      <c r="Q20" s="6" t="s">
        <v>26</v>
      </c>
      <c r="R20" s="6" t="s">
        <v>21</v>
      </c>
    </row>
    <row r="21" spans="1:18" ht="15" customHeight="1" x14ac:dyDescent="0.25">
      <c r="A21" s="6" t="s">
        <v>18</v>
      </c>
      <c r="B21" s="6" t="s">
        <v>19</v>
      </c>
      <c r="C21" s="7">
        <v>2023</v>
      </c>
      <c r="D21" s="6" t="s">
        <v>125</v>
      </c>
      <c r="E21" s="8" t="s">
        <v>126</v>
      </c>
      <c r="F21" s="6" t="s">
        <v>20</v>
      </c>
      <c r="G21" s="6" t="s">
        <v>127</v>
      </c>
      <c r="H21" s="6" t="s">
        <v>21</v>
      </c>
      <c r="I21" s="6" t="s">
        <v>128</v>
      </c>
      <c r="J21" s="6" t="s">
        <v>21</v>
      </c>
      <c r="K21" s="6" t="s">
        <v>21</v>
      </c>
      <c r="L21" s="6" t="s">
        <v>22</v>
      </c>
      <c r="M21" s="9">
        <v>35000</v>
      </c>
      <c r="N21" s="10" t="s">
        <v>129</v>
      </c>
      <c r="O21" s="10" t="s">
        <v>21</v>
      </c>
      <c r="P21" s="9" t="s">
        <v>21</v>
      </c>
      <c r="Q21" s="6" t="s">
        <v>23</v>
      </c>
      <c r="R21" s="6" t="s">
        <v>21</v>
      </c>
    </row>
    <row r="22" spans="1:18" ht="15" customHeight="1" x14ac:dyDescent="0.25">
      <c r="A22" s="6" t="s">
        <v>18</v>
      </c>
      <c r="B22" s="6" t="s">
        <v>19</v>
      </c>
      <c r="C22" s="7">
        <v>2023</v>
      </c>
      <c r="D22" s="6" t="s">
        <v>130</v>
      </c>
      <c r="E22" s="8" t="s">
        <v>131</v>
      </c>
      <c r="F22" s="6" t="s">
        <v>20</v>
      </c>
      <c r="G22" s="6" t="s">
        <v>132</v>
      </c>
      <c r="H22" s="6" t="s">
        <v>21</v>
      </c>
      <c r="I22" s="6" t="s">
        <v>133</v>
      </c>
      <c r="J22" s="6" t="s">
        <v>21</v>
      </c>
      <c r="K22" s="6" t="s">
        <v>21</v>
      </c>
      <c r="L22" s="6" t="s">
        <v>22</v>
      </c>
      <c r="M22" s="9">
        <v>173.07</v>
      </c>
      <c r="N22" s="10" t="s">
        <v>129</v>
      </c>
      <c r="O22" s="10" t="s">
        <v>129</v>
      </c>
      <c r="P22" s="9">
        <v>173.07</v>
      </c>
      <c r="Q22" s="6" t="s">
        <v>23</v>
      </c>
      <c r="R22" s="6" t="s">
        <v>21</v>
      </c>
    </row>
    <row r="23" spans="1:18" ht="15" customHeight="1" x14ac:dyDescent="0.25">
      <c r="A23" s="6" t="s">
        <v>18</v>
      </c>
      <c r="B23" s="6" t="s">
        <v>19</v>
      </c>
      <c r="C23" s="7">
        <v>2023</v>
      </c>
      <c r="D23" s="6" t="s">
        <v>134</v>
      </c>
      <c r="E23" s="8" t="s">
        <v>135</v>
      </c>
      <c r="F23" s="6" t="s">
        <v>20</v>
      </c>
      <c r="G23" s="6" t="s">
        <v>21</v>
      </c>
      <c r="H23" s="6" t="s">
        <v>136</v>
      </c>
      <c r="I23" s="6" t="s">
        <v>137</v>
      </c>
      <c r="J23" s="6" t="s">
        <v>21</v>
      </c>
      <c r="K23" s="6" t="s">
        <v>21</v>
      </c>
      <c r="L23" s="6" t="s">
        <v>22</v>
      </c>
      <c r="M23" s="9">
        <v>2880</v>
      </c>
      <c r="N23" s="10" t="s">
        <v>129</v>
      </c>
      <c r="O23" s="10" t="s">
        <v>21</v>
      </c>
      <c r="P23" s="9" t="s">
        <v>21</v>
      </c>
      <c r="Q23" s="6" t="s">
        <v>23</v>
      </c>
      <c r="R23" s="6" t="s">
        <v>21</v>
      </c>
    </row>
    <row r="24" spans="1:18" ht="15" customHeight="1" x14ac:dyDescent="0.25">
      <c r="A24" s="6" t="s">
        <v>18</v>
      </c>
      <c r="B24" s="6" t="s">
        <v>19</v>
      </c>
      <c r="C24" s="7">
        <v>2023</v>
      </c>
      <c r="D24" s="6" t="s">
        <v>138</v>
      </c>
      <c r="E24" s="8" t="s">
        <v>139</v>
      </c>
      <c r="F24" s="6" t="s">
        <v>20</v>
      </c>
      <c r="G24" s="6" t="s">
        <v>140</v>
      </c>
      <c r="H24" s="6" t="s">
        <v>21</v>
      </c>
      <c r="I24" s="6" t="s">
        <v>141</v>
      </c>
      <c r="J24" s="6" t="s">
        <v>21</v>
      </c>
      <c r="K24" s="6" t="s">
        <v>21</v>
      </c>
      <c r="L24" s="6" t="s">
        <v>22</v>
      </c>
      <c r="M24" s="9">
        <v>1068.04</v>
      </c>
      <c r="N24" s="10" t="s">
        <v>142</v>
      </c>
      <c r="O24" s="10" t="s">
        <v>21</v>
      </c>
      <c r="P24" s="9" t="s">
        <v>21</v>
      </c>
      <c r="Q24" s="6" t="s">
        <v>26</v>
      </c>
      <c r="R24" s="6" t="s">
        <v>21</v>
      </c>
    </row>
    <row r="25" spans="1:18" ht="15" customHeight="1" x14ac:dyDescent="0.25">
      <c r="A25" s="6" t="s">
        <v>18</v>
      </c>
      <c r="B25" s="6" t="s">
        <v>19</v>
      </c>
      <c r="C25" s="7">
        <v>2023</v>
      </c>
      <c r="D25" s="6" t="s">
        <v>143</v>
      </c>
      <c r="E25" s="8" t="s">
        <v>144</v>
      </c>
      <c r="F25" s="6" t="s">
        <v>20</v>
      </c>
      <c r="G25" s="6" t="s">
        <v>145</v>
      </c>
      <c r="H25" s="6" t="s">
        <v>21</v>
      </c>
      <c r="I25" s="6" t="s">
        <v>146</v>
      </c>
      <c r="J25" s="6" t="s">
        <v>21</v>
      </c>
      <c r="K25" s="6" t="s">
        <v>21</v>
      </c>
      <c r="L25" s="6" t="s">
        <v>22</v>
      </c>
      <c r="M25" s="9">
        <v>31490</v>
      </c>
      <c r="N25" s="10" t="s">
        <v>147</v>
      </c>
      <c r="O25" s="10" t="s">
        <v>21</v>
      </c>
      <c r="P25" s="9" t="s">
        <v>21</v>
      </c>
      <c r="Q25" s="6" t="s">
        <v>23</v>
      </c>
      <c r="R25" s="6" t="s">
        <v>21</v>
      </c>
    </row>
    <row r="26" spans="1:18" ht="15" customHeight="1" x14ac:dyDescent="0.25">
      <c r="A26" s="6" t="s">
        <v>18</v>
      </c>
      <c r="B26" s="6" t="s">
        <v>19</v>
      </c>
      <c r="C26" s="7">
        <v>2023</v>
      </c>
      <c r="D26" s="6" t="s">
        <v>148</v>
      </c>
      <c r="E26" s="8" t="s">
        <v>149</v>
      </c>
      <c r="F26" s="6" t="s">
        <v>20</v>
      </c>
      <c r="G26" s="6" t="s">
        <v>150</v>
      </c>
      <c r="H26" s="6" t="s">
        <v>21</v>
      </c>
      <c r="I26" s="6" t="s">
        <v>151</v>
      </c>
      <c r="J26" s="6" t="s">
        <v>21</v>
      </c>
      <c r="K26" s="6" t="s">
        <v>21</v>
      </c>
      <c r="L26" s="6" t="s">
        <v>22</v>
      </c>
      <c r="M26" s="9">
        <v>840</v>
      </c>
      <c r="N26" s="10" t="s">
        <v>147</v>
      </c>
      <c r="O26" s="10" t="s">
        <v>21</v>
      </c>
      <c r="P26" s="9" t="s">
        <v>21</v>
      </c>
      <c r="Q26" s="6" t="s">
        <v>26</v>
      </c>
      <c r="R26" s="6" t="s">
        <v>21</v>
      </c>
    </row>
    <row r="27" spans="1:18" ht="15" customHeight="1" x14ac:dyDescent="0.25">
      <c r="A27" s="6" t="s">
        <v>18</v>
      </c>
      <c r="B27" s="6" t="s">
        <v>19</v>
      </c>
      <c r="C27" s="7">
        <v>2023</v>
      </c>
      <c r="D27" s="6" t="s">
        <v>152</v>
      </c>
      <c r="E27" s="8" t="s">
        <v>153</v>
      </c>
      <c r="F27" s="6" t="s">
        <v>20</v>
      </c>
      <c r="G27" s="6" t="s">
        <v>154</v>
      </c>
      <c r="H27" s="6" t="s">
        <v>21</v>
      </c>
      <c r="I27" s="6" t="s">
        <v>155</v>
      </c>
      <c r="J27" s="6" t="s">
        <v>21</v>
      </c>
      <c r="K27" s="6" t="s">
        <v>21</v>
      </c>
      <c r="L27" s="6" t="s">
        <v>22</v>
      </c>
      <c r="M27" s="9">
        <v>400</v>
      </c>
      <c r="N27" s="10" t="s">
        <v>147</v>
      </c>
      <c r="O27" s="10" t="s">
        <v>21</v>
      </c>
      <c r="P27" s="9" t="s">
        <v>21</v>
      </c>
      <c r="Q27" s="6" t="s">
        <v>26</v>
      </c>
      <c r="R27" s="6" t="s">
        <v>21</v>
      </c>
    </row>
    <row r="28" spans="1:18" ht="15" customHeight="1" x14ac:dyDescent="0.25">
      <c r="A28" s="6" t="s">
        <v>18</v>
      </c>
      <c r="B28" s="6" t="s">
        <v>19</v>
      </c>
      <c r="C28" s="7">
        <v>2023</v>
      </c>
      <c r="D28" s="6" t="s">
        <v>156</v>
      </c>
      <c r="E28" s="8" t="s">
        <v>157</v>
      </c>
      <c r="F28" s="6" t="s">
        <v>20</v>
      </c>
      <c r="G28" s="6" t="s">
        <v>158</v>
      </c>
      <c r="H28" s="6" t="s">
        <v>21</v>
      </c>
      <c r="I28" s="6" t="s">
        <v>159</v>
      </c>
      <c r="J28" s="6" t="s">
        <v>21</v>
      </c>
      <c r="K28" s="6" t="s">
        <v>21</v>
      </c>
      <c r="L28" s="6" t="s">
        <v>22</v>
      </c>
      <c r="M28" s="9">
        <v>19000</v>
      </c>
      <c r="N28" s="10" t="s">
        <v>147</v>
      </c>
      <c r="O28" s="10" t="s">
        <v>21</v>
      </c>
      <c r="P28" s="9" t="s">
        <v>21</v>
      </c>
      <c r="Q28" s="6" t="s">
        <v>26</v>
      </c>
      <c r="R28" s="6" t="s">
        <v>21</v>
      </c>
    </row>
    <row r="29" spans="1:18" ht="15" customHeight="1" x14ac:dyDescent="0.25">
      <c r="A29" s="6" t="s">
        <v>18</v>
      </c>
      <c r="B29" s="6" t="s">
        <v>19</v>
      </c>
      <c r="C29" s="7">
        <v>2023</v>
      </c>
      <c r="D29" s="6" t="s">
        <v>160</v>
      </c>
      <c r="E29" s="8" t="s">
        <v>161</v>
      </c>
      <c r="F29" s="6" t="s">
        <v>20</v>
      </c>
      <c r="G29" s="6" t="s">
        <v>162</v>
      </c>
      <c r="H29" s="6" t="s">
        <v>21</v>
      </c>
      <c r="I29" s="6" t="s">
        <v>163</v>
      </c>
      <c r="J29" s="6" t="s">
        <v>21</v>
      </c>
      <c r="K29" s="6" t="s">
        <v>21</v>
      </c>
      <c r="L29" s="6" t="s">
        <v>22</v>
      </c>
      <c r="M29" s="9">
        <v>2850</v>
      </c>
      <c r="N29" s="10" t="s">
        <v>164</v>
      </c>
      <c r="O29" s="10" t="s">
        <v>21</v>
      </c>
      <c r="P29" s="9" t="s">
        <v>21</v>
      </c>
      <c r="Q29" s="6" t="s">
        <v>26</v>
      </c>
      <c r="R29" s="6" t="s">
        <v>21</v>
      </c>
    </row>
    <row r="30" spans="1:18" ht="15" customHeight="1" x14ac:dyDescent="0.25">
      <c r="A30" s="6" t="s">
        <v>18</v>
      </c>
      <c r="B30" s="6" t="s">
        <v>19</v>
      </c>
      <c r="C30" s="7">
        <v>2023</v>
      </c>
      <c r="D30" s="6" t="s">
        <v>165</v>
      </c>
      <c r="E30" s="8" t="s">
        <v>166</v>
      </c>
      <c r="F30" s="6" t="s">
        <v>20</v>
      </c>
      <c r="G30" s="6" t="s">
        <v>167</v>
      </c>
      <c r="H30" s="6" t="s">
        <v>21</v>
      </c>
      <c r="I30" s="6" t="s">
        <v>168</v>
      </c>
      <c r="J30" s="6" t="s">
        <v>21</v>
      </c>
      <c r="K30" s="6" t="s">
        <v>21</v>
      </c>
      <c r="L30" s="6" t="s">
        <v>22</v>
      </c>
      <c r="M30" s="9">
        <v>950</v>
      </c>
      <c r="N30" s="10" t="s">
        <v>164</v>
      </c>
      <c r="O30" s="10" t="s">
        <v>21</v>
      </c>
      <c r="P30" s="9" t="s">
        <v>21</v>
      </c>
      <c r="Q30" s="6" t="s">
        <v>26</v>
      </c>
      <c r="R30" s="6" t="s">
        <v>21</v>
      </c>
    </row>
    <row r="31" spans="1:18" ht="15" customHeight="1" x14ac:dyDescent="0.25">
      <c r="A31" s="6" t="s">
        <v>18</v>
      </c>
      <c r="B31" s="6" t="s">
        <v>19</v>
      </c>
      <c r="C31" s="7">
        <v>2023</v>
      </c>
      <c r="D31" s="6" t="s">
        <v>169</v>
      </c>
      <c r="E31" s="8" t="s">
        <v>170</v>
      </c>
      <c r="F31" s="6" t="s">
        <v>20</v>
      </c>
      <c r="G31" s="6" t="s">
        <v>171</v>
      </c>
      <c r="H31" s="6" t="s">
        <v>21</v>
      </c>
      <c r="I31" s="6" t="s">
        <v>172</v>
      </c>
      <c r="J31" s="6" t="s">
        <v>21</v>
      </c>
      <c r="K31" s="6" t="s">
        <v>21</v>
      </c>
      <c r="L31" s="6" t="s">
        <v>22</v>
      </c>
      <c r="M31" s="9">
        <v>2500</v>
      </c>
      <c r="N31" s="10" t="s">
        <v>173</v>
      </c>
      <c r="O31" s="10" t="s">
        <v>21</v>
      </c>
      <c r="P31" s="9" t="s">
        <v>21</v>
      </c>
      <c r="Q31" s="6" t="s">
        <v>23</v>
      </c>
      <c r="R31" s="6" t="s">
        <v>21</v>
      </c>
    </row>
    <row r="32" spans="1:18" ht="15" customHeight="1" x14ac:dyDescent="0.25">
      <c r="A32" s="6" t="s">
        <v>18</v>
      </c>
      <c r="B32" s="6" t="s">
        <v>19</v>
      </c>
      <c r="C32" s="7">
        <v>2023</v>
      </c>
      <c r="D32" s="6" t="s">
        <v>174</v>
      </c>
      <c r="E32" s="8" t="s">
        <v>175</v>
      </c>
      <c r="F32" s="6" t="s">
        <v>20</v>
      </c>
      <c r="G32" s="6" t="s">
        <v>176</v>
      </c>
      <c r="H32" s="6" t="s">
        <v>21</v>
      </c>
      <c r="I32" s="6" t="s">
        <v>177</v>
      </c>
      <c r="J32" s="6" t="s">
        <v>21</v>
      </c>
      <c r="K32" s="6" t="s">
        <v>21</v>
      </c>
      <c r="L32" s="6" t="s">
        <v>22</v>
      </c>
      <c r="M32" s="9">
        <v>25000</v>
      </c>
      <c r="N32" s="10" t="s">
        <v>173</v>
      </c>
      <c r="O32" s="10" t="s">
        <v>21</v>
      </c>
      <c r="P32" s="9" t="s">
        <v>21</v>
      </c>
      <c r="Q32" s="6" t="s">
        <v>26</v>
      </c>
      <c r="R32" s="6" t="s">
        <v>21</v>
      </c>
    </row>
    <row r="33" spans="1:18" ht="15" customHeight="1" x14ac:dyDescent="0.25">
      <c r="A33" s="6" t="s">
        <v>18</v>
      </c>
      <c r="B33" s="6" t="s">
        <v>19</v>
      </c>
      <c r="C33" s="7">
        <v>2023</v>
      </c>
      <c r="D33" s="6" t="s">
        <v>178</v>
      </c>
      <c r="E33" s="8" t="s">
        <v>179</v>
      </c>
      <c r="F33" s="6" t="s">
        <v>20</v>
      </c>
      <c r="G33" s="6" t="s">
        <v>180</v>
      </c>
      <c r="H33" s="6" t="s">
        <v>21</v>
      </c>
      <c r="I33" s="6" t="s">
        <v>181</v>
      </c>
      <c r="J33" s="6" t="s">
        <v>21</v>
      </c>
      <c r="K33" s="6" t="s">
        <v>21</v>
      </c>
      <c r="L33" s="6" t="s">
        <v>22</v>
      </c>
      <c r="M33" s="9">
        <v>1390</v>
      </c>
      <c r="N33" s="10" t="s">
        <v>182</v>
      </c>
      <c r="O33" s="10" t="s">
        <v>21</v>
      </c>
      <c r="P33" s="9" t="s">
        <v>21</v>
      </c>
      <c r="Q33" s="6" t="s">
        <v>26</v>
      </c>
      <c r="R33" s="6" t="s">
        <v>21</v>
      </c>
    </row>
    <row r="34" spans="1:18" ht="15" customHeight="1" x14ac:dyDescent="0.25">
      <c r="A34" s="6" t="s">
        <v>18</v>
      </c>
      <c r="B34" s="6" t="s">
        <v>19</v>
      </c>
      <c r="C34" s="7">
        <v>2023</v>
      </c>
      <c r="D34" s="6" t="s">
        <v>183</v>
      </c>
      <c r="E34" s="8" t="s">
        <v>184</v>
      </c>
      <c r="F34" s="6" t="s">
        <v>20</v>
      </c>
      <c r="G34" s="6" t="s">
        <v>185</v>
      </c>
      <c r="H34" s="6" t="s">
        <v>21</v>
      </c>
      <c r="I34" s="6" t="s">
        <v>186</v>
      </c>
      <c r="J34" s="6" t="s">
        <v>21</v>
      </c>
      <c r="K34" s="6" t="s">
        <v>21</v>
      </c>
      <c r="L34" s="6" t="s">
        <v>22</v>
      </c>
      <c r="M34" s="9">
        <v>233.42</v>
      </c>
      <c r="N34" s="10" t="s">
        <v>182</v>
      </c>
      <c r="O34" s="10" t="s">
        <v>21</v>
      </c>
      <c r="P34" s="9" t="s">
        <v>21</v>
      </c>
      <c r="Q34" s="6" t="s">
        <v>26</v>
      </c>
      <c r="R34" s="6" t="s">
        <v>21</v>
      </c>
    </row>
    <row r="35" spans="1:18" ht="15" customHeight="1" x14ac:dyDescent="0.25">
      <c r="A35" s="6" t="s">
        <v>18</v>
      </c>
      <c r="B35" s="6" t="s">
        <v>19</v>
      </c>
      <c r="C35" s="7">
        <v>2023</v>
      </c>
      <c r="D35" s="6" t="s">
        <v>187</v>
      </c>
      <c r="E35" s="8" t="s">
        <v>188</v>
      </c>
      <c r="F35" s="6" t="s">
        <v>20</v>
      </c>
      <c r="G35" s="6" t="s">
        <v>189</v>
      </c>
      <c r="H35" s="6" t="s">
        <v>21</v>
      </c>
      <c r="I35" s="6" t="s">
        <v>190</v>
      </c>
      <c r="J35" s="6" t="s">
        <v>21</v>
      </c>
      <c r="K35" s="6" t="s">
        <v>21</v>
      </c>
      <c r="L35" s="6" t="s">
        <v>22</v>
      </c>
      <c r="M35" s="9">
        <v>8164.3</v>
      </c>
      <c r="N35" s="10" t="s">
        <v>182</v>
      </c>
      <c r="O35" s="10" t="s">
        <v>21</v>
      </c>
      <c r="P35" s="9" t="s">
        <v>21</v>
      </c>
      <c r="Q35" s="6" t="s">
        <v>26</v>
      </c>
      <c r="R35" s="6" t="s">
        <v>21</v>
      </c>
    </row>
    <row r="36" spans="1:18" ht="15" customHeight="1" x14ac:dyDescent="0.25">
      <c r="A36" s="6" t="s">
        <v>18</v>
      </c>
      <c r="B36" s="6" t="s">
        <v>19</v>
      </c>
      <c r="C36" s="7">
        <v>2023</v>
      </c>
      <c r="D36" s="6" t="s">
        <v>191</v>
      </c>
      <c r="E36" s="8" t="s">
        <v>192</v>
      </c>
      <c r="F36" s="6" t="s">
        <v>20</v>
      </c>
      <c r="G36" s="6" t="s">
        <v>193</v>
      </c>
      <c r="H36" s="6" t="s">
        <v>21</v>
      </c>
      <c r="I36" s="6" t="s">
        <v>194</v>
      </c>
      <c r="J36" s="6" t="s">
        <v>21</v>
      </c>
      <c r="K36" s="6" t="s">
        <v>21</v>
      </c>
      <c r="L36" s="6" t="s">
        <v>22</v>
      </c>
      <c r="M36" s="9">
        <v>2400</v>
      </c>
      <c r="N36" s="10" t="s">
        <v>195</v>
      </c>
      <c r="O36" s="10" t="s">
        <v>21</v>
      </c>
      <c r="P36" s="9" t="s">
        <v>21</v>
      </c>
      <c r="Q36" s="6" t="s">
        <v>30</v>
      </c>
      <c r="R36" s="6" t="s">
        <v>21</v>
      </c>
    </row>
    <row r="37" spans="1:18" ht="15" customHeight="1" x14ac:dyDescent="0.25">
      <c r="A37" s="6" t="s">
        <v>18</v>
      </c>
      <c r="B37" s="6" t="s">
        <v>19</v>
      </c>
      <c r="C37" s="7">
        <v>2023</v>
      </c>
      <c r="D37" s="6" t="s">
        <v>196</v>
      </c>
      <c r="E37" s="8" t="s">
        <v>197</v>
      </c>
      <c r="F37" s="6" t="s">
        <v>20</v>
      </c>
      <c r="G37" s="6" t="s">
        <v>21</v>
      </c>
      <c r="H37" s="6" t="s">
        <v>198</v>
      </c>
      <c r="I37" s="6" t="s">
        <v>199</v>
      </c>
      <c r="J37" s="6" t="s">
        <v>21</v>
      </c>
      <c r="K37" s="6" t="s">
        <v>21</v>
      </c>
      <c r="L37" s="6" t="s">
        <v>22</v>
      </c>
      <c r="M37" s="9">
        <v>881.88</v>
      </c>
      <c r="N37" s="10" t="s">
        <v>200</v>
      </c>
      <c r="O37" s="10" t="s">
        <v>21</v>
      </c>
      <c r="P37" s="9">
        <v>881.88</v>
      </c>
      <c r="Q37" s="6" t="s">
        <v>23</v>
      </c>
      <c r="R37" s="6" t="s">
        <v>21</v>
      </c>
    </row>
    <row r="38" spans="1:18" ht="15" customHeight="1" x14ac:dyDescent="0.25">
      <c r="A38" s="6" t="s">
        <v>18</v>
      </c>
      <c r="B38" s="6" t="s">
        <v>19</v>
      </c>
      <c r="C38" s="7">
        <v>2023</v>
      </c>
      <c r="D38" s="6" t="s">
        <v>201</v>
      </c>
      <c r="E38" s="8" t="s">
        <v>202</v>
      </c>
      <c r="F38" s="6" t="s">
        <v>20</v>
      </c>
      <c r="G38" s="6" t="s">
        <v>203</v>
      </c>
      <c r="H38" s="6" t="s">
        <v>21</v>
      </c>
      <c r="I38" s="6" t="s">
        <v>204</v>
      </c>
      <c r="J38" s="6" t="s">
        <v>21</v>
      </c>
      <c r="K38" s="6" t="s">
        <v>21</v>
      </c>
      <c r="L38" s="6" t="s">
        <v>22</v>
      </c>
      <c r="M38" s="9">
        <v>2000</v>
      </c>
      <c r="N38" s="10" t="s">
        <v>200</v>
      </c>
      <c r="O38" s="10" t="s">
        <v>21</v>
      </c>
      <c r="P38" s="9" t="s">
        <v>21</v>
      </c>
      <c r="Q38" s="6" t="s">
        <v>23</v>
      </c>
      <c r="R38" s="6" t="s">
        <v>21</v>
      </c>
    </row>
    <row r="39" spans="1:18" ht="15" customHeight="1" x14ac:dyDescent="0.25">
      <c r="A39" s="6" t="s">
        <v>18</v>
      </c>
      <c r="B39" s="6" t="s">
        <v>19</v>
      </c>
      <c r="C39" s="7">
        <v>2023</v>
      </c>
      <c r="D39" s="6" t="s">
        <v>205</v>
      </c>
      <c r="E39" s="8" t="s">
        <v>206</v>
      </c>
      <c r="F39" s="6" t="s">
        <v>20</v>
      </c>
      <c r="G39" s="6" t="s">
        <v>207</v>
      </c>
      <c r="H39" s="6" t="s">
        <v>21</v>
      </c>
      <c r="I39" s="6" t="s">
        <v>208</v>
      </c>
      <c r="J39" s="6" t="s">
        <v>21</v>
      </c>
      <c r="K39" s="6" t="s">
        <v>21</v>
      </c>
      <c r="L39" s="6" t="s">
        <v>22</v>
      </c>
      <c r="M39" s="9">
        <v>3100</v>
      </c>
      <c r="N39" s="10" t="s">
        <v>209</v>
      </c>
      <c r="O39" s="10" t="s">
        <v>21</v>
      </c>
      <c r="P39" s="9" t="s">
        <v>21</v>
      </c>
      <c r="Q39" s="6" t="s">
        <v>23</v>
      </c>
      <c r="R39" s="6" t="s">
        <v>21</v>
      </c>
    </row>
    <row r="40" spans="1:18" ht="15" customHeight="1" x14ac:dyDescent="0.25">
      <c r="A40" s="6" t="s">
        <v>18</v>
      </c>
      <c r="B40" s="6" t="s">
        <v>19</v>
      </c>
      <c r="C40" s="7">
        <v>2023</v>
      </c>
      <c r="D40" s="6" t="s">
        <v>210</v>
      </c>
      <c r="E40" s="8" t="s">
        <v>211</v>
      </c>
      <c r="F40" s="6" t="s">
        <v>20</v>
      </c>
      <c r="G40" s="6" t="s">
        <v>212</v>
      </c>
      <c r="H40" s="6" t="s">
        <v>21</v>
      </c>
      <c r="I40" s="6" t="s">
        <v>213</v>
      </c>
      <c r="J40" s="6" t="s">
        <v>21</v>
      </c>
      <c r="K40" s="6" t="s">
        <v>21</v>
      </c>
      <c r="L40" s="6" t="s">
        <v>22</v>
      </c>
      <c r="M40" s="9">
        <v>360</v>
      </c>
      <c r="N40" s="10" t="s">
        <v>209</v>
      </c>
      <c r="O40" s="10" t="s">
        <v>21</v>
      </c>
      <c r="P40" s="9" t="s">
        <v>21</v>
      </c>
      <c r="Q40" s="6" t="s">
        <v>26</v>
      </c>
      <c r="R40" s="6" t="s">
        <v>21</v>
      </c>
    </row>
    <row r="41" spans="1:18" ht="15" customHeight="1" x14ac:dyDescent="0.25">
      <c r="A41" s="6" t="s">
        <v>18</v>
      </c>
      <c r="B41" s="6" t="s">
        <v>19</v>
      </c>
      <c r="C41" s="7">
        <v>2023</v>
      </c>
      <c r="D41" s="6" t="s">
        <v>214</v>
      </c>
      <c r="E41" s="8" t="s">
        <v>215</v>
      </c>
      <c r="F41" s="6" t="s">
        <v>20</v>
      </c>
      <c r="G41" s="6" t="s">
        <v>216</v>
      </c>
      <c r="H41" s="6" t="s">
        <v>21</v>
      </c>
      <c r="I41" s="6" t="s">
        <v>217</v>
      </c>
      <c r="J41" s="6" t="s">
        <v>21</v>
      </c>
      <c r="K41" s="6" t="s">
        <v>21</v>
      </c>
      <c r="L41" s="6" t="s">
        <v>22</v>
      </c>
      <c r="M41" s="9">
        <v>14636.28</v>
      </c>
      <c r="N41" s="10" t="s">
        <v>218</v>
      </c>
      <c r="O41" s="10" t="s">
        <v>21</v>
      </c>
      <c r="P41" s="9" t="s">
        <v>21</v>
      </c>
      <c r="Q41" s="6" t="s">
        <v>26</v>
      </c>
      <c r="R41" s="6" t="s">
        <v>21</v>
      </c>
    </row>
    <row r="42" spans="1:18" ht="15" customHeight="1" x14ac:dyDescent="0.25">
      <c r="A42" s="6" t="s">
        <v>18</v>
      </c>
      <c r="B42" s="6" t="s">
        <v>19</v>
      </c>
      <c r="C42" s="7">
        <v>2023</v>
      </c>
      <c r="D42" s="6" t="s">
        <v>219</v>
      </c>
      <c r="E42" s="8" t="s">
        <v>220</v>
      </c>
      <c r="F42" s="6" t="s">
        <v>20</v>
      </c>
      <c r="G42" s="6" t="s">
        <v>221</v>
      </c>
      <c r="H42" s="6" t="s">
        <v>21</v>
      </c>
      <c r="I42" s="6" t="s">
        <v>222</v>
      </c>
      <c r="J42" s="6" t="s">
        <v>21</v>
      </c>
      <c r="K42" s="6" t="s">
        <v>21</v>
      </c>
      <c r="L42" s="6" t="s">
        <v>22</v>
      </c>
      <c r="M42" s="9">
        <v>495</v>
      </c>
      <c r="N42" s="10" t="s">
        <v>218</v>
      </c>
      <c r="O42" s="10" t="s">
        <v>21</v>
      </c>
      <c r="P42" s="9" t="s">
        <v>21</v>
      </c>
      <c r="Q42" s="6" t="s">
        <v>26</v>
      </c>
      <c r="R42" s="6" t="s">
        <v>21</v>
      </c>
    </row>
    <row r="43" spans="1:18" ht="15" customHeight="1" x14ac:dyDescent="0.25">
      <c r="A43" s="6" t="s">
        <v>18</v>
      </c>
      <c r="B43" s="6" t="s">
        <v>19</v>
      </c>
      <c r="C43" s="7">
        <v>2023</v>
      </c>
      <c r="D43" s="6" t="s">
        <v>223</v>
      </c>
      <c r="E43" s="8" t="s">
        <v>224</v>
      </c>
      <c r="F43" s="6" t="s">
        <v>20</v>
      </c>
      <c r="G43" s="6" t="s">
        <v>225</v>
      </c>
      <c r="H43" s="6" t="s">
        <v>21</v>
      </c>
      <c r="I43" s="6" t="s">
        <v>226</v>
      </c>
      <c r="J43" s="6" t="s">
        <v>21</v>
      </c>
      <c r="K43" s="6" t="s">
        <v>21</v>
      </c>
      <c r="L43" s="6" t="s">
        <v>22</v>
      </c>
      <c r="M43" s="9">
        <v>68.599999999999994</v>
      </c>
      <c r="N43" s="10" t="s">
        <v>218</v>
      </c>
      <c r="O43" s="10" t="s">
        <v>21</v>
      </c>
      <c r="P43" s="9" t="s">
        <v>21</v>
      </c>
      <c r="Q43" s="6" t="s">
        <v>26</v>
      </c>
      <c r="R43" s="6" t="s">
        <v>21</v>
      </c>
    </row>
    <row r="44" spans="1:18" ht="15" customHeight="1" x14ac:dyDescent="0.25">
      <c r="A44" s="6" t="s">
        <v>18</v>
      </c>
      <c r="B44" s="6" t="s">
        <v>19</v>
      </c>
      <c r="C44" s="7">
        <v>2023</v>
      </c>
      <c r="D44" s="6" t="s">
        <v>227</v>
      </c>
      <c r="E44" s="8" t="s">
        <v>228</v>
      </c>
      <c r="F44" s="6" t="s">
        <v>20</v>
      </c>
      <c r="G44" s="6" t="s">
        <v>225</v>
      </c>
      <c r="H44" s="6" t="s">
        <v>21</v>
      </c>
      <c r="I44" s="6" t="s">
        <v>226</v>
      </c>
      <c r="J44" s="6" t="s">
        <v>21</v>
      </c>
      <c r="K44" s="6" t="s">
        <v>21</v>
      </c>
      <c r="L44" s="6" t="s">
        <v>22</v>
      </c>
      <c r="M44" s="9">
        <v>1657</v>
      </c>
      <c r="N44" s="10" t="s">
        <v>218</v>
      </c>
      <c r="O44" s="10" t="s">
        <v>21</v>
      </c>
      <c r="P44" s="9" t="s">
        <v>21</v>
      </c>
      <c r="Q44" s="6" t="s">
        <v>26</v>
      </c>
      <c r="R44" s="6" t="s">
        <v>21</v>
      </c>
    </row>
    <row r="45" spans="1:18" ht="15" customHeight="1" x14ac:dyDescent="0.25">
      <c r="A45" s="6" t="s">
        <v>18</v>
      </c>
      <c r="B45" s="6" t="s">
        <v>19</v>
      </c>
      <c r="C45" s="7">
        <v>2023</v>
      </c>
      <c r="D45" s="6" t="s">
        <v>229</v>
      </c>
      <c r="E45" s="8" t="s">
        <v>230</v>
      </c>
      <c r="F45" s="6" t="s">
        <v>20</v>
      </c>
      <c r="G45" s="6" t="s">
        <v>231</v>
      </c>
      <c r="H45" s="6" t="s">
        <v>21</v>
      </c>
      <c r="I45" s="6" t="s">
        <v>232</v>
      </c>
      <c r="J45" s="6" t="s">
        <v>21</v>
      </c>
      <c r="K45" s="6" t="s">
        <v>21</v>
      </c>
      <c r="L45" s="6" t="s">
        <v>22</v>
      </c>
      <c r="M45" s="9">
        <v>1600</v>
      </c>
      <c r="N45" s="10" t="s">
        <v>218</v>
      </c>
      <c r="O45" s="10" t="s">
        <v>21</v>
      </c>
      <c r="P45" s="9" t="s">
        <v>21</v>
      </c>
      <c r="Q45" s="6" t="s">
        <v>26</v>
      </c>
      <c r="R45" s="6" t="s">
        <v>21</v>
      </c>
    </row>
    <row r="46" spans="1:18" ht="15" customHeight="1" x14ac:dyDescent="0.25">
      <c r="A46" s="6" t="s">
        <v>18</v>
      </c>
      <c r="B46" s="6" t="s">
        <v>19</v>
      </c>
      <c r="C46" s="7">
        <v>2023</v>
      </c>
      <c r="D46" s="6" t="s">
        <v>233</v>
      </c>
      <c r="E46" s="8" t="s">
        <v>234</v>
      </c>
      <c r="F46" s="6" t="s">
        <v>20</v>
      </c>
      <c r="G46" s="6" t="s">
        <v>235</v>
      </c>
      <c r="H46" s="6" t="s">
        <v>21</v>
      </c>
      <c r="I46" s="6" t="s">
        <v>236</v>
      </c>
      <c r="J46" s="6" t="s">
        <v>21</v>
      </c>
      <c r="K46" s="6" t="s">
        <v>21</v>
      </c>
      <c r="L46" s="6" t="s">
        <v>22</v>
      </c>
      <c r="M46" s="9">
        <v>210</v>
      </c>
      <c r="N46" s="10" t="s">
        <v>218</v>
      </c>
      <c r="O46" s="10" t="s">
        <v>21</v>
      </c>
      <c r="P46" s="9" t="s">
        <v>21</v>
      </c>
      <c r="Q46" s="6" t="s">
        <v>26</v>
      </c>
      <c r="R46" s="6" t="s">
        <v>21</v>
      </c>
    </row>
    <row r="47" spans="1:18" ht="15" customHeight="1" x14ac:dyDescent="0.25">
      <c r="A47" s="6" t="s">
        <v>18</v>
      </c>
      <c r="B47" s="6" t="s">
        <v>19</v>
      </c>
      <c r="C47" s="7">
        <v>2023</v>
      </c>
      <c r="D47" s="6" t="s">
        <v>237</v>
      </c>
      <c r="E47" s="8" t="s">
        <v>238</v>
      </c>
      <c r="F47" s="6" t="s">
        <v>20</v>
      </c>
      <c r="G47" s="6" t="s">
        <v>239</v>
      </c>
      <c r="H47" s="6" t="s">
        <v>21</v>
      </c>
      <c r="I47" s="6" t="s">
        <v>240</v>
      </c>
      <c r="J47" s="6" t="s">
        <v>21</v>
      </c>
      <c r="K47" s="6" t="s">
        <v>21</v>
      </c>
      <c r="L47" s="6" t="s">
        <v>22</v>
      </c>
      <c r="M47" s="9">
        <v>591.39</v>
      </c>
      <c r="N47" s="10" t="s">
        <v>218</v>
      </c>
      <c r="O47" s="10" t="s">
        <v>21</v>
      </c>
      <c r="P47" s="9" t="s">
        <v>21</v>
      </c>
      <c r="Q47" s="6" t="s">
        <v>26</v>
      </c>
      <c r="R47" s="6" t="s">
        <v>21</v>
      </c>
    </row>
    <row r="48" spans="1:18" ht="15" customHeight="1" x14ac:dyDescent="0.25">
      <c r="A48" s="6" t="s">
        <v>18</v>
      </c>
      <c r="B48" s="6" t="s">
        <v>19</v>
      </c>
      <c r="C48" s="7">
        <v>2023</v>
      </c>
      <c r="D48" s="6" t="s">
        <v>241</v>
      </c>
      <c r="E48" s="8" t="s">
        <v>242</v>
      </c>
      <c r="F48" s="6" t="s">
        <v>20</v>
      </c>
      <c r="G48" s="6" t="s">
        <v>243</v>
      </c>
      <c r="H48" s="6" t="s">
        <v>21</v>
      </c>
      <c r="I48" s="6" t="s">
        <v>244</v>
      </c>
      <c r="J48" s="6" t="s">
        <v>21</v>
      </c>
      <c r="K48" s="6" t="s">
        <v>21</v>
      </c>
      <c r="L48" s="6" t="s">
        <v>22</v>
      </c>
      <c r="M48" s="9">
        <v>1500</v>
      </c>
      <c r="N48" s="10" t="s">
        <v>245</v>
      </c>
      <c r="O48" s="10" t="s">
        <v>21</v>
      </c>
      <c r="P48" s="9" t="s">
        <v>21</v>
      </c>
      <c r="Q48" s="6" t="s">
        <v>26</v>
      </c>
      <c r="R48" s="6" t="s">
        <v>21</v>
      </c>
    </row>
    <row r="49" spans="1:18" ht="15" customHeight="1" x14ac:dyDescent="0.25">
      <c r="A49" s="6" t="s">
        <v>18</v>
      </c>
      <c r="B49" s="6" t="s">
        <v>19</v>
      </c>
      <c r="C49" s="7">
        <v>2023</v>
      </c>
      <c r="D49" s="6" t="s">
        <v>246</v>
      </c>
      <c r="E49" s="8" t="s">
        <v>247</v>
      </c>
      <c r="F49" s="6" t="s">
        <v>20</v>
      </c>
      <c r="G49" s="6" t="s">
        <v>248</v>
      </c>
      <c r="H49" s="6" t="s">
        <v>21</v>
      </c>
      <c r="I49" s="6" t="s">
        <v>249</v>
      </c>
      <c r="J49" s="6" t="s">
        <v>21</v>
      </c>
      <c r="K49" s="6" t="s">
        <v>21</v>
      </c>
      <c r="L49" s="6" t="s">
        <v>22</v>
      </c>
      <c r="M49" s="9">
        <v>4300</v>
      </c>
      <c r="N49" s="10" t="s">
        <v>245</v>
      </c>
      <c r="O49" s="10" t="s">
        <v>21</v>
      </c>
      <c r="P49" s="9" t="s">
        <v>21</v>
      </c>
      <c r="Q49" s="6" t="s">
        <v>26</v>
      </c>
      <c r="R49" s="6" t="s">
        <v>21</v>
      </c>
    </row>
    <row r="50" spans="1:18" ht="15" customHeight="1" x14ac:dyDescent="0.25">
      <c r="A50" s="6" t="s">
        <v>18</v>
      </c>
      <c r="B50" s="6" t="s">
        <v>19</v>
      </c>
      <c r="C50" s="7">
        <v>2023</v>
      </c>
      <c r="D50" s="6" t="s">
        <v>250</v>
      </c>
      <c r="E50" s="8" t="s">
        <v>251</v>
      </c>
      <c r="F50" s="6" t="s">
        <v>20</v>
      </c>
      <c r="G50" s="6" t="s">
        <v>252</v>
      </c>
      <c r="H50" s="6" t="s">
        <v>21</v>
      </c>
      <c r="I50" s="6" t="s">
        <v>253</v>
      </c>
      <c r="J50" s="6" t="s">
        <v>21</v>
      </c>
      <c r="K50" s="6" t="s">
        <v>21</v>
      </c>
      <c r="L50" s="6" t="s">
        <v>22</v>
      </c>
      <c r="M50" s="9">
        <v>3300</v>
      </c>
      <c r="N50" s="10" t="s">
        <v>254</v>
      </c>
      <c r="O50" s="10" t="s">
        <v>21</v>
      </c>
      <c r="P50" s="9" t="s">
        <v>21</v>
      </c>
      <c r="Q50" s="6" t="s">
        <v>23</v>
      </c>
      <c r="R50" s="6" t="s">
        <v>21</v>
      </c>
    </row>
    <row r="51" spans="1:18" ht="15" customHeight="1" x14ac:dyDescent="0.25">
      <c r="A51" s="6" t="s">
        <v>18</v>
      </c>
      <c r="B51" s="6" t="s">
        <v>19</v>
      </c>
      <c r="C51" s="7">
        <v>2023</v>
      </c>
      <c r="D51" s="6" t="s">
        <v>255</v>
      </c>
      <c r="E51" s="8" t="s">
        <v>256</v>
      </c>
      <c r="F51" s="6" t="s">
        <v>20</v>
      </c>
      <c r="G51" s="6" t="s">
        <v>257</v>
      </c>
      <c r="H51" s="6" t="s">
        <v>21</v>
      </c>
      <c r="I51" s="6" t="s">
        <v>258</v>
      </c>
      <c r="J51" s="6" t="s">
        <v>21</v>
      </c>
      <c r="K51" s="6" t="s">
        <v>21</v>
      </c>
      <c r="L51" s="6" t="s">
        <v>22</v>
      </c>
      <c r="M51" s="9">
        <v>534</v>
      </c>
      <c r="N51" s="10" t="s">
        <v>254</v>
      </c>
      <c r="O51" s="10" t="s">
        <v>21</v>
      </c>
      <c r="P51" s="9" t="s">
        <v>21</v>
      </c>
      <c r="Q51" s="6" t="s">
        <v>26</v>
      </c>
      <c r="R51" s="6" t="s">
        <v>21</v>
      </c>
    </row>
    <row r="52" spans="1:18" ht="15" customHeight="1" x14ac:dyDescent="0.25">
      <c r="A52" s="6" t="s">
        <v>18</v>
      </c>
      <c r="B52" s="6" t="s">
        <v>19</v>
      </c>
      <c r="C52" s="7">
        <v>2023</v>
      </c>
      <c r="D52" s="6" t="s">
        <v>259</v>
      </c>
      <c r="E52" s="8" t="s">
        <v>260</v>
      </c>
      <c r="F52" s="6" t="s">
        <v>20</v>
      </c>
      <c r="G52" s="6" t="s">
        <v>176</v>
      </c>
      <c r="H52" s="6" t="s">
        <v>21</v>
      </c>
      <c r="I52" s="6" t="s">
        <v>261</v>
      </c>
      <c r="J52" s="6" t="s">
        <v>21</v>
      </c>
      <c r="K52" s="6" t="s">
        <v>21</v>
      </c>
      <c r="L52" s="6" t="s">
        <v>22</v>
      </c>
      <c r="M52" s="9">
        <v>32500</v>
      </c>
      <c r="N52" s="10" t="s">
        <v>262</v>
      </c>
      <c r="O52" s="10" t="s">
        <v>21</v>
      </c>
      <c r="P52" s="9" t="s">
        <v>21</v>
      </c>
      <c r="Q52" s="6" t="s">
        <v>263</v>
      </c>
      <c r="R52" s="6" t="s">
        <v>21</v>
      </c>
    </row>
    <row r="53" spans="1:18" ht="15" customHeight="1" x14ac:dyDescent="0.25">
      <c r="A53" s="6" t="s">
        <v>18</v>
      </c>
      <c r="B53" s="6" t="s">
        <v>19</v>
      </c>
      <c r="C53" s="7">
        <v>2023</v>
      </c>
      <c r="D53" s="6" t="s">
        <v>264</v>
      </c>
      <c r="E53" s="8" t="s">
        <v>265</v>
      </c>
      <c r="F53" s="6" t="s">
        <v>20</v>
      </c>
      <c r="G53" s="6" t="s">
        <v>266</v>
      </c>
      <c r="H53" s="6" t="s">
        <v>21</v>
      </c>
      <c r="I53" s="6" t="s">
        <v>267</v>
      </c>
      <c r="J53" s="6" t="s">
        <v>21</v>
      </c>
      <c r="K53" s="6" t="s">
        <v>21</v>
      </c>
      <c r="L53" s="6" t="s">
        <v>22</v>
      </c>
      <c r="M53" s="9">
        <v>312.35000000000002</v>
      </c>
      <c r="N53" s="10" t="s">
        <v>262</v>
      </c>
      <c r="O53" s="10" t="s">
        <v>21</v>
      </c>
      <c r="P53" s="9" t="s">
        <v>21</v>
      </c>
      <c r="Q53" s="6" t="s">
        <v>26</v>
      </c>
      <c r="R53" s="6" t="s">
        <v>21</v>
      </c>
    </row>
    <row r="54" spans="1:18" ht="15" customHeight="1" x14ac:dyDescent="0.25">
      <c r="A54" s="6" t="s">
        <v>18</v>
      </c>
      <c r="B54" s="6" t="s">
        <v>19</v>
      </c>
      <c r="C54" s="7">
        <v>2023</v>
      </c>
      <c r="D54" s="6" t="s">
        <v>268</v>
      </c>
      <c r="E54" s="8" t="s">
        <v>269</v>
      </c>
      <c r="F54" s="6" t="s">
        <v>20</v>
      </c>
      <c r="G54" s="6" t="s">
        <v>270</v>
      </c>
      <c r="H54" s="6" t="s">
        <v>21</v>
      </c>
      <c r="I54" s="6" t="s">
        <v>271</v>
      </c>
      <c r="J54" s="6" t="s">
        <v>21</v>
      </c>
      <c r="K54" s="6" t="s">
        <v>21</v>
      </c>
      <c r="L54" s="6" t="s">
        <v>22</v>
      </c>
      <c r="M54" s="9">
        <v>2460</v>
      </c>
      <c r="N54" s="10" t="s">
        <v>262</v>
      </c>
      <c r="O54" s="10" t="s">
        <v>272</v>
      </c>
      <c r="P54" s="9">
        <v>2460</v>
      </c>
      <c r="Q54" s="6" t="s">
        <v>26</v>
      </c>
      <c r="R54" s="6" t="s">
        <v>21</v>
      </c>
    </row>
    <row r="55" spans="1:18" ht="15" customHeight="1" x14ac:dyDescent="0.25">
      <c r="A55" s="6" t="s">
        <v>18</v>
      </c>
      <c r="B55" s="6" t="s">
        <v>19</v>
      </c>
      <c r="C55" s="7">
        <v>2023</v>
      </c>
      <c r="D55" s="6" t="s">
        <v>273</v>
      </c>
      <c r="E55" s="8" t="s">
        <v>274</v>
      </c>
      <c r="F55" s="6" t="s">
        <v>20</v>
      </c>
      <c r="G55" s="6" t="s">
        <v>275</v>
      </c>
      <c r="H55" s="6" t="s">
        <v>21</v>
      </c>
      <c r="I55" s="6" t="s">
        <v>276</v>
      </c>
      <c r="J55" s="6" t="s">
        <v>21</v>
      </c>
      <c r="K55" s="6" t="s">
        <v>21</v>
      </c>
      <c r="L55" s="6" t="s">
        <v>22</v>
      </c>
      <c r="M55" s="9">
        <v>262.5</v>
      </c>
      <c r="N55" s="10" t="s">
        <v>277</v>
      </c>
      <c r="O55" s="10" t="s">
        <v>21</v>
      </c>
      <c r="P55" s="9" t="s">
        <v>21</v>
      </c>
      <c r="Q55" s="6" t="s">
        <v>30</v>
      </c>
      <c r="R55" s="6" t="s">
        <v>21</v>
      </c>
    </row>
    <row r="56" spans="1:18" ht="15" customHeight="1" x14ac:dyDescent="0.25">
      <c r="A56" s="6" t="s">
        <v>18</v>
      </c>
      <c r="B56" s="6" t="s">
        <v>19</v>
      </c>
      <c r="C56" s="7">
        <v>2023</v>
      </c>
      <c r="D56" s="6" t="s">
        <v>278</v>
      </c>
      <c r="E56" s="8" t="s">
        <v>279</v>
      </c>
      <c r="F56" s="6" t="s">
        <v>20</v>
      </c>
      <c r="G56" s="6" t="s">
        <v>280</v>
      </c>
      <c r="H56" s="6" t="s">
        <v>21</v>
      </c>
      <c r="I56" s="6" t="s">
        <v>281</v>
      </c>
      <c r="J56" s="6" t="s">
        <v>21</v>
      </c>
      <c r="K56" s="6" t="s">
        <v>21</v>
      </c>
      <c r="L56" s="6" t="s">
        <v>22</v>
      </c>
      <c r="M56" s="9">
        <v>710.78</v>
      </c>
      <c r="N56" s="10" t="s">
        <v>277</v>
      </c>
      <c r="O56" s="10" t="s">
        <v>21</v>
      </c>
      <c r="P56" s="9" t="s">
        <v>21</v>
      </c>
      <c r="Q56" s="6" t="s">
        <v>30</v>
      </c>
      <c r="R56" s="6" t="s">
        <v>21</v>
      </c>
    </row>
    <row r="57" spans="1:18" ht="15" customHeight="1" x14ac:dyDescent="0.25">
      <c r="A57" s="6" t="s">
        <v>18</v>
      </c>
      <c r="B57" s="6" t="s">
        <v>19</v>
      </c>
      <c r="C57" s="7">
        <v>2023</v>
      </c>
      <c r="D57" s="6" t="s">
        <v>282</v>
      </c>
      <c r="E57" s="8" t="s">
        <v>283</v>
      </c>
      <c r="F57" s="6" t="s">
        <v>20</v>
      </c>
      <c r="G57" s="6" t="s">
        <v>36</v>
      </c>
      <c r="H57" s="6" t="s">
        <v>21</v>
      </c>
      <c r="I57" s="6" t="s">
        <v>37</v>
      </c>
      <c r="J57" s="6" t="s">
        <v>21</v>
      </c>
      <c r="K57" s="6" t="s">
        <v>21</v>
      </c>
      <c r="L57" s="6" t="s">
        <v>22</v>
      </c>
      <c r="M57" s="9">
        <v>1665.1</v>
      </c>
      <c r="N57" s="10" t="s">
        <v>277</v>
      </c>
      <c r="O57" s="10" t="s">
        <v>21</v>
      </c>
      <c r="P57" s="9" t="s">
        <v>21</v>
      </c>
      <c r="Q57" s="6" t="s">
        <v>30</v>
      </c>
      <c r="R57" s="6" t="s">
        <v>21</v>
      </c>
    </row>
    <row r="58" spans="1:18" ht="15" customHeight="1" x14ac:dyDescent="0.25">
      <c r="A58" s="6" t="s">
        <v>18</v>
      </c>
      <c r="B58" s="6" t="s">
        <v>19</v>
      </c>
      <c r="C58" s="7">
        <v>2023</v>
      </c>
      <c r="D58" s="6" t="s">
        <v>284</v>
      </c>
      <c r="E58" s="8" t="s">
        <v>285</v>
      </c>
      <c r="F58" s="6" t="s">
        <v>20</v>
      </c>
      <c r="G58" s="6" t="s">
        <v>286</v>
      </c>
      <c r="H58" s="6" t="s">
        <v>21</v>
      </c>
      <c r="I58" s="6" t="s">
        <v>287</v>
      </c>
      <c r="J58" s="6" t="s">
        <v>21</v>
      </c>
      <c r="K58" s="6" t="s">
        <v>21</v>
      </c>
      <c r="L58" s="6" t="s">
        <v>22</v>
      </c>
      <c r="M58" s="9">
        <v>9000</v>
      </c>
      <c r="N58" s="10" t="s">
        <v>277</v>
      </c>
      <c r="O58" s="10" t="s">
        <v>21</v>
      </c>
      <c r="P58" s="9" t="s">
        <v>21</v>
      </c>
      <c r="Q58" s="6" t="s">
        <v>26</v>
      </c>
      <c r="R58" s="6" t="s">
        <v>21</v>
      </c>
    </row>
    <row r="59" spans="1:18" ht="15" customHeight="1" x14ac:dyDescent="0.25">
      <c r="A59" s="6" t="s">
        <v>18</v>
      </c>
      <c r="B59" s="6" t="s">
        <v>19</v>
      </c>
      <c r="C59" s="7">
        <v>2023</v>
      </c>
      <c r="D59" s="6" t="s">
        <v>288</v>
      </c>
      <c r="E59" s="8" t="s">
        <v>289</v>
      </c>
      <c r="F59" s="6" t="s">
        <v>20</v>
      </c>
      <c r="G59" s="6" t="s">
        <v>38</v>
      </c>
      <c r="H59" s="6" t="s">
        <v>21</v>
      </c>
      <c r="I59" s="6" t="s">
        <v>290</v>
      </c>
      <c r="J59" s="6" t="s">
        <v>21</v>
      </c>
      <c r="K59" s="6" t="s">
        <v>21</v>
      </c>
      <c r="L59" s="6" t="s">
        <v>22</v>
      </c>
      <c r="M59" s="9">
        <v>71.569999999999993</v>
      </c>
      <c r="N59" s="10" t="s">
        <v>291</v>
      </c>
      <c r="O59" s="10" t="s">
        <v>21</v>
      </c>
      <c r="P59" s="9" t="s">
        <v>21</v>
      </c>
      <c r="Q59" s="6" t="s">
        <v>23</v>
      </c>
      <c r="R59" s="6" t="s">
        <v>21</v>
      </c>
    </row>
    <row r="60" spans="1:18" ht="15" customHeight="1" x14ac:dyDescent="0.25">
      <c r="A60" s="6" t="s">
        <v>18</v>
      </c>
      <c r="B60" s="6" t="s">
        <v>19</v>
      </c>
      <c r="C60" s="7">
        <v>2023</v>
      </c>
      <c r="D60" s="6" t="s">
        <v>292</v>
      </c>
      <c r="E60" s="8" t="s">
        <v>293</v>
      </c>
      <c r="F60" s="6" t="s">
        <v>20</v>
      </c>
      <c r="G60" s="6" t="s">
        <v>294</v>
      </c>
      <c r="H60" s="6" t="s">
        <v>21</v>
      </c>
      <c r="I60" s="6" t="s">
        <v>295</v>
      </c>
      <c r="J60" s="6" t="s">
        <v>21</v>
      </c>
      <c r="K60" s="6" t="s">
        <v>21</v>
      </c>
      <c r="L60" s="6" t="s">
        <v>22</v>
      </c>
      <c r="M60" s="9">
        <v>551.48</v>
      </c>
      <c r="N60" s="10" t="s">
        <v>291</v>
      </c>
      <c r="O60" s="10" t="s">
        <v>21</v>
      </c>
      <c r="P60" s="9" t="s">
        <v>21</v>
      </c>
      <c r="Q60" s="6" t="s">
        <v>26</v>
      </c>
      <c r="R60" s="6" t="s">
        <v>21</v>
      </c>
    </row>
    <row r="61" spans="1:18" ht="15" customHeight="1" x14ac:dyDescent="0.25">
      <c r="A61" s="6" t="s">
        <v>18</v>
      </c>
      <c r="B61" s="6" t="s">
        <v>19</v>
      </c>
      <c r="C61" s="7">
        <v>2023</v>
      </c>
      <c r="D61" s="6" t="s">
        <v>296</v>
      </c>
      <c r="E61" s="8" t="s">
        <v>297</v>
      </c>
      <c r="F61" s="6" t="s">
        <v>20</v>
      </c>
      <c r="G61" s="6" t="s">
        <v>298</v>
      </c>
      <c r="H61" s="6" t="s">
        <v>21</v>
      </c>
      <c r="I61" s="6" t="s">
        <v>299</v>
      </c>
      <c r="J61" s="6" t="s">
        <v>21</v>
      </c>
      <c r="K61" s="6" t="s">
        <v>21</v>
      </c>
      <c r="L61" s="6" t="s">
        <v>22</v>
      </c>
      <c r="M61" s="9">
        <v>3000</v>
      </c>
      <c r="N61" s="10" t="s">
        <v>291</v>
      </c>
      <c r="O61" s="10" t="s">
        <v>21</v>
      </c>
      <c r="P61" s="9" t="s">
        <v>21</v>
      </c>
      <c r="Q61" s="6" t="s">
        <v>26</v>
      </c>
      <c r="R61" s="6" t="s">
        <v>21</v>
      </c>
    </row>
    <row r="62" spans="1:18" ht="15" customHeight="1" x14ac:dyDescent="0.25">
      <c r="A62" s="6" t="s">
        <v>18</v>
      </c>
      <c r="B62" s="6" t="s">
        <v>19</v>
      </c>
      <c r="C62" s="7">
        <v>2023</v>
      </c>
      <c r="D62" s="6" t="s">
        <v>300</v>
      </c>
      <c r="E62" s="8" t="s">
        <v>301</v>
      </c>
      <c r="F62" s="6" t="s">
        <v>20</v>
      </c>
      <c r="G62" s="6" t="s">
        <v>302</v>
      </c>
      <c r="H62" s="6" t="s">
        <v>21</v>
      </c>
      <c r="I62" s="6" t="s">
        <v>303</v>
      </c>
      <c r="J62" s="6" t="s">
        <v>21</v>
      </c>
      <c r="K62" s="6" t="s">
        <v>21</v>
      </c>
      <c r="L62" s="6" t="s">
        <v>22</v>
      </c>
      <c r="M62" s="9">
        <v>300</v>
      </c>
      <c r="N62" s="10" t="s">
        <v>291</v>
      </c>
      <c r="O62" s="10" t="s">
        <v>21</v>
      </c>
      <c r="P62" s="9" t="s">
        <v>21</v>
      </c>
      <c r="Q62" s="6" t="s">
        <v>26</v>
      </c>
      <c r="R62" s="6" t="s">
        <v>21</v>
      </c>
    </row>
    <row r="63" spans="1:18" ht="15" customHeight="1" x14ac:dyDescent="0.25">
      <c r="A63" s="6" t="s">
        <v>18</v>
      </c>
      <c r="B63" s="6" t="s">
        <v>19</v>
      </c>
      <c r="C63" s="7">
        <v>2023</v>
      </c>
      <c r="D63" s="6" t="s">
        <v>304</v>
      </c>
      <c r="E63" s="8" t="s">
        <v>305</v>
      </c>
      <c r="F63" s="6" t="s">
        <v>20</v>
      </c>
      <c r="G63" s="6" t="s">
        <v>207</v>
      </c>
      <c r="H63" s="6" t="s">
        <v>21</v>
      </c>
      <c r="I63" s="6" t="s">
        <v>208</v>
      </c>
      <c r="J63" s="6" t="s">
        <v>21</v>
      </c>
      <c r="K63" s="6" t="s">
        <v>21</v>
      </c>
      <c r="L63" s="6" t="s">
        <v>22</v>
      </c>
      <c r="M63" s="9">
        <v>1050</v>
      </c>
      <c r="N63" s="10" t="s">
        <v>306</v>
      </c>
      <c r="O63" s="10" t="s">
        <v>21</v>
      </c>
      <c r="P63" s="9" t="s">
        <v>21</v>
      </c>
      <c r="Q63" s="6" t="s">
        <v>23</v>
      </c>
      <c r="R63" s="6" t="s">
        <v>21</v>
      </c>
    </row>
    <row r="64" spans="1:18" ht="15" customHeight="1" x14ac:dyDescent="0.25">
      <c r="A64" s="6" t="s">
        <v>18</v>
      </c>
      <c r="B64" s="6" t="s">
        <v>19</v>
      </c>
      <c r="C64" s="7">
        <v>2023</v>
      </c>
      <c r="D64" s="6" t="s">
        <v>307</v>
      </c>
      <c r="E64" s="8" t="s">
        <v>308</v>
      </c>
      <c r="F64" s="6" t="s">
        <v>20</v>
      </c>
      <c r="G64" s="6" t="s">
        <v>207</v>
      </c>
      <c r="H64" s="6" t="s">
        <v>21</v>
      </c>
      <c r="I64" s="6" t="s">
        <v>208</v>
      </c>
      <c r="J64" s="6" t="s">
        <v>21</v>
      </c>
      <c r="K64" s="6" t="s">
        <v>21</v>
      </c>
      <c r="L64" s="6" t="s">
        <v>22</v>
      </c>
      <c r="M64" s="9">
        <v>1000</v>
      </c>
      <c r="N64" s="10" t="s">
        <v>306</v>
      </c>
      <c r="O64" s="10" t="s">
        <v>21</v>
      </c>
      <c r="P64" s="9" t="s">
        <v>21</v>
      </c>
      <c r="Q64" s="6" t="s">
        <v>23</v>
      </c>
      <c r="R64" s="6" t="s">
        <v>21</v>
      </c>
    </row>
    <row r="65" spans="1:18" ht="15" customHeight="1" x14ac:dyDescent="0.25">
      <c r="A65" s="6" t="s">
        <v>18</v>
      </c>
      <c r="B65" s="6" t="s">
        <v>19</v>
      </c>
      <c r="C65" s="7">
        <v>2023</v>
      </c>
      <c r="D65" s="6" t="s">
        <v>309</v>
      </c>
      <c r="E65" s="8" t="s">
        <v>310</v>
      </c>
      <c r="F65" s="6" t="s">
        <v>20</v>
      </c>
      <c r="G65" s="6" t="s">
        <v>311</v>
      </c>
      <c r="H65" s="6" t="s">
        <v>21</v>
      </c>
      <c r="I65" s="6" t="s">
        <v>312</v>
      </c>
      <c r="J65" s="6" t="s">
        <v>21</v>
      </c>
      <c r="K65" s="6" t="s">
        <v>21</v>
      </c>
      <c r="L65" s="6" t="s">
        <v>22</v>
      </c>
      <c r="M65" s="9">
        <v>4470</v>
      </c>
      <c r="N65" s="10" t="s">
        <v>306</v>
      </c>
      <c r="O65" s="10" t="s">
        <v>21</v>
      </c>
      <c r="P65" s="9" t="s">
        <v>21</v>
      </c>
      <c r="Q65" s="6" t="s">
        <v>263</v>
      </c>
      <c r="R65" s="6" t="s">
        <v>21</v>
      </c>
    </row>
    <row r="66" spans="1:18" ht="15" customHeight="1" x14ac:dyDescent="0.25">
      <c r="A66" s="6" t="s">
        <v>18</v>
      </c>
      <c r="B66" s="6" t="s">
        <v>19</v>
      </c>
      <c r="C66" s="7">
        <v>2023</v>
      </c>
      <c r="D66" s="6" t="s">
        <v>313</v>
      </c>
      <c r="E66" s="8" t="s">
        <v>314</v>
      </c>
      <c r="F66" s="6" t="s">
        <v>20</v>
      </c>
      <c r="G66" s="6" t="s">
        <v>315</v>
      </c>
      <c r="H66" s="6" t="s">
        <v>21</v>
      </c>
      <c r="I66" s="6" t="s">
        <v>316</v>
      </c>
      <c r="J66" s="6" t="s">
        <v>21</v>
      </c>
      <c r="K66" s="6" t="s">
        <v>21</v>
      </c>
      <c r="L66" s="6" t="s">
        <v>22</v>
      </c>
      <c r="M66" s="9">
        <v>2500</v>
      </c>
      <c r="N66" s="10" t="s">
        <v>306</v>
      </c>
      <c r="O66" s="10" t="s">
        <v>21</v>
      </c>
      <c r="P66" s="9" t="s">
        <v>21</v>
      </c>
      <c r="Q66" s="6" t="s">
        <v>26</v>
      </c>
      <c r="R66" s="6" t="s">
        <v>21</v>
      </c>
    </row>
    <row r="67" spans="1:18" ht="15" customHeight="1" x14ac:dyDescent="0.25">
      <c r="A67" s="6" t="s">
        <v>18</v>
      </c>
      <c r="B67" s="6" t="s">
        <v>19</v>
      </c>
      <c r="C67" s="7">
        <v>2023</v>
      </c>
      <c r="D67" s="6" t="s">
        <v>317</v>
      </c>
      <c r="E67" s="8" t="s">
        <v>318</v>
      </c>
      <c r="F67" s="6" t="s">
        <v>20</v>
      </c>
      <c r="G67" s="6" t="s">
        <v>319</v>
      </c>
      <c r="H67" s="6" t="s">
        <v>21</v>
      </c>
      <c r="I67" s="6" t="s">
        <v>320</v>
      </c>
      <c r="J67" s="6" t="s">
        <v>21</v>
      </c>
      <c r="K67" s="6" t="s">
        <v>21</v>
      </c>
      <c r="L67" s="6" t="s">
        <v>22</v>
      </c>
      <c r="M67" s="9">
        <v>4506</v>
      </c>
      <c r="N67" s="10" t="s">
        <v>321</v>
      </c>
      <c r="O67" s="10" t="s">
        <v>21</v>
      </c>
      <c r="P67" s="9" t="s">
        <v>21</v>
      </c>
      <c r="Q67" s="6" t="s">
        <v>26</v>
      </c>
      <c r="R67" s="6" t="s">
        <v>21</v>
      </c>
    </row>
    <row r="68" spans="1:18" ht="15" customHeight="1" x14ac:dyDescent="0.25">
      <c r="A68" s="6" t="s">
        <v>18</v>
      </c>
      <c r="B68" s="6" t="s">
        <v>19</v>
      </c>
      <c r="C68" s="7">
        <v>2023</v>
      </c>
      <c r="D68" s="6" t="s">
        <v>322</v>
      </c>
      <c r="E68" s="8" t="s">
        <v>323</v>
      </c>
      <c r="F68" s="6" t="s">
        <v>20</v>
      </c>
      <c r="G68" s="6" t="s">
        <v>324</v>
      </c>
      <c r="H68" s="6" t="s">
        <v>21</v>
      </c>
      <c r="I68" s="6" t="s">
        <v>325</v>
      </c>
      <c r="J68" s="6" t="s">
        <v>21</v>
      </c>
      <c r="K68" s="6" t="s">
        <v>21</v>
      </c>
      <c r="L68" s="6" t="s">
        <v>22</v>
      </c>
      <c r="M68" s="9">
        <v>250.64</v>
      </c>
      <c r="N68" s="10" t="s">
        <v>321</v>
      </c>
      <c r="O68" s="10" t="s">
        <v>21</v>
      </c>
      <c r="P68" s="9" t="s">
        <v>21</v>
      </c>
      <c r="Q68" s="6" t="s">
        <v>26</v>
      </c>
      <c r="R68" s="6" t="s">
        <v>21</v>
      </c>
    </row>
    <row r="69" spans="1:18" ht="15" customHeight="1" x14ac:dyDescent="0.25">
      <c r="A69" s="6" t="s">
        <v>18</v>
      </c>
      <c r="B69" s="6" t="s">
        <v>19</v>
      </c>
      <c r="C69" s="7">
        <v>2023</v>
      </c>
      <c r="D69" s="6" t="s">
        <v>326</v>
      </c>
      <c r="E69" s="8" t="s">
        <v>327</v>
      </c>
      <c r="F69" s="6" t="s">
        <v>20</v>
      </c>
      <c r="G69" s="6" t="s">
        <v>328</v>
      </c>
      <c r="H69" s="6" t="s">
        <v>21</v>
      </c>
      <c r="I69" s="6" t="s">
        <v>329</v>
      </c>
      <c r="J69" s="6" t="s">
        <v>21</v>
      </c>
      <c r="K69" s="6" t="s">
        <v>21</v>
      </c>
      <c r="L69" s="6" t="s">
        <v>22</v>
      </c>
      <c r="M69" s="9">
        <v>281</v>
      </c>
      <c r="N69" s="10" t="s">
        <v>321</v>
      </c>
      <c r="O69" s="10" t="s">
        <v>330</v>
      </c>
      <c r="P69" s="9">
        <v>281</v>
      </c>
      <c r="Q69" s="6" t="s">
        <v>26</v>
      </c>
      <c r="R69" s="6" t="s">
        <v>21</v>
      </c>
    </row>
    <row r="70" spans="1:18" ht="15" customHeight="1" x14ac:dyDescent="0.25">
      <c r="A70" s="6" t="s">
        <v>18</v>
      </c>
      <c r="B70" s="6" t="s">
        <v>19</v>
      </c>
      <c r="C70" s="7">
        <v>2023</v>
      </c>
      <c r="D70" s="6" t="s">
        <v>331</v>
      </c>
      <c r="E70" s="8" t="s">
        <v>332</v>
      </c>
      <c r="F70" s="6" t="s">
        <v>20</v>
      </c>
      <c r="G70" s="6" t="s">
        <v>333</v>
      </c>
      <c r="H70" s="6" t="s">
        <v>21</v>
      </c>
      <c r="I70" s="6" t="s">
        <v>334</v>
      </c>
      <c r="J70" s="6" t="s">
        <v>21</v>
      </c>
      <c r="K70" s="6" t="s">
        <v>21</v>
      </c>
      <c r="L70" s="6" t="s">
        <v>22</v>
      </c>
      <c r="M70" s="9">
        <v>692</v>
      </c>
      <c r="N70" s="10" t="s">
        <v>335</v>
      </c>
      <c r="O70" s="10" t="s">
        <v>21</v>
      </c>
      <c r="P70" s="9" t="s">
        <v>21</v>
      </c>
      <c r="Q70" s="6" t="s">
        <v>23</v>
      </c>
      <c r="R70" s="6" t="s">
        <v>21</v>
      </c>
    </row>
    <row r="71" spans="1:18" ht="15" customHeight="1" x14ac:dyDescent="0.25">
      <c r="A71" s="6" t="s">
        <v>18</v>
      </c>
      <c r="B71" s="6" t="s">
        <v>19</v>
      </c>
      <c r="C71" s="7">
        <v>2023</v>
      </c>
      <c r="D71" s="6" t="s">
        <v>336</v>
      </c>
      <c r="E71" s="8" t="s">
        <v>337</v>
      </c>
      <c r="F71" s="6" t="s">
        <v>20</v>
      </c>
      <c r="G71" s="6" t="s">
        <v>39</v>
      </c>
      <c r="H71" s="6" t="s">
        <v>21</v>
      </c>
      <c r="I71" s="6" t="s">
        <v>40</v>
      </c>
      <c r="J71" s="6" t="s">
        <v>21</v>
      </c>
      <c r="K71" s="6" t="s">
        <v>21</v>
      </c>
      <c r="L71" s="6" t="s">
        <v>22</v>
      </c>
      <c r="M71" s="9">
        <v>1980</v>
      </c>
      <c r="N71" s="10" t="s">
        <v>335</v>
      </c>
      <c r="O71" s="10" t="s">
        <v>21</v>
      </c>
      <c r="P71" s="9" t="s">
        <v>21</v>
      </c>
      <c r="Q71" s="6" t="s">
        <v>23</v>
      </c>
      <c r="R71" s="6" t="s">
        <v>21</v>
      </c>
    </row>
    <row r="72" spans="1:18" ht="15" customHeight="1" x14ac:dyDescent="0.25">
      <c r="A72" s="6" t="s">
        <v>18</v>
      </c>
      <c r="B72" s="6" t="s">
        <v>19</v>
      </c>
      <c r="C72" s="7">
        <v>2023</v>
      </c>
      <c r="D72" s="6" t="s">
        <v>338</v>
      </c>
      <c r="E72" s="8" t="s">
        <v>339</v>
      </c>
      <c r="F72" s="6" t="s">
        <v>20</v>
      </c>
      <c r="G72" s="6" t="s">
        <v>21</v>
      </c>
      <c r="H72" s="6" t="s">
        <v>38</v>
      </c>
      <c r="I72" s="6" t="s">
        <v>340</v>
      </c>
      <c r="J72" s="6" t="s">
        <v>21</v>
      </c>
      <c r="K72" s="6" t="s">
        <v>21</v>
      </c>
      <c r="L72" s="6" t="s">
        <v>22</v>
      </c>
      <c r="M72" s="9">
        <v>12.36</v>
      </c>
      <c r="N72" s="10" t="s">
        <v>335</v>
      </c>
      <c r="O72" s="10" t="s">
        <v>21</v>
      </c>
      <c r="P72" s="9" t="s">
        <v>21</v>
      </c>
      <c r="Q72" s="6" t="s">
        <v>32</v>
      </c>
      <c r="R72" s="6" t="s">
        <v>33</v>
      </c>
    </row>
    <row r="73" spans="1:18" ht="15" customHeight="1" x14ac:dyDescent="0.25">
      <c r="A73" s="6" t="s">
        <v>18</v>
      </c>
      <c r="B73" s="6" t="s">
        <v>19</v>
      </c>
      <c r="C73" s="7">
        <v>2023</v>
      </c>
      <c r="D73" s="6" t="s">
        <v>341</v>
      </c>
      <c r="E73" s="8" t="s">
        <v>342</v>
      </c>
      <c r="F73" s="6" t="s">
        <v>20</v>
      </c>
      <c r="G73" s="6" t="s">
        <v>343</v>
      </c>
      <c r="H73" s="6" t="s">
        <v>21</v>
      </c>
      <c r="I73" s="6" t="s">
        <v>344</v>
      </c>
      <c r="J73" s="6" t="s">
        <v>21</v>
      </c>
      <c r="K73" s="6" t="s">
        <v>21</v>
      </c>
      <c r="L73" s="6" t="s">
        <v>22</v>
      </c>
      <c r="M73" s="9">
        <v>380</v>
      </c>
      <c r="N73" s="10" t="s">
        <v>335</v>
      </c>
      <c r="O73" s="10" t="s">
        <v>21</v>
      </c>
      <c r="P73" s="9" t="s">
        <v>21</v>
      </c>
      <c r="Q73" s="6" t="s">
        <v>263</v>
      </c>
      <c r="R73" s="6" t="s">
        <v>21</v>
      </c>
    </row>
    <row r="74" spans="1:18" ht="15" customHeight="1" x14ac:dyDescent="0.25">
      <c r="A74" s="6" t="s">
        <v>18</v>
      </c>
      <c r="B74" s="6" t="s">
        <v>19</v>
      </c>
      <c r="C74" s="7">
        <v>2023</v>
      </c>
      <c r="D74" s="6" t="s">
        <v>345</v>
      </c>
      <c r="E74" s="8" t="s">
        <v>346</v>
      </c>
      <c r="F74" s="6" t="s">
        <v>20</v>
      </c>
      <c r="G74" s="6" t="s">
        <v>347</v>
      </c>
      <c r="H74" s="6" t="s">
        <v>21</v>
      </c>
      <c r="I74" s="6" t="s">
        <v>348</v>
      </c>
      <c r="J74" s="6" t="s">
        <v>21</v>
      </c>
      <c r="K74" s="6" t="s">
        <v>21</v>
      </c>
      <c r="L74" s="6" t="s">
        <v>22</v>
      </c>
      <c r="M74" s="9">
        <v>2700</v>
      </c>
      <c r="N74" s="10" t="s">
        <v>335</v>
      </c>
      <c r="O74" s="10" t="s">
        <v>21</v>
      </c>
      <c r="P74" s="9" t="s">
        <v>21</v>
      </c>
      <c r="Q74" s="6" t="s">
        <v>263</v>
      </c>
      <c r="R74" s="6" t="s">
        <v>21</v>
      </c>
    </row>
    <row r="75" spans="1:18" ht="15" customHeight="1" x14ac:dyDescent="0.25">
      <c r="A75" s="6" t="s">
        <v>18</v>
      </c>
      <c r="B75" s="6" t="s">
        <v>19</v>
      </c>
      <c r="C75" s="7">
        <v>2023</v>
      </c>
      <c r="D75" s="6" t="s">
        <v>349</v>
      </c>
      <c r="E75" s="8" t="s">
        <v>350</v>
      </c>
      <c r="F75" s="6" t="s">
        <v>20</v>
      </c>
      <c r="G75" s="6" t="s">
        <v>351</v>
      </c>
      <c r="H75" s="6" t="s">
        <v>21</v>
      </c>
      <c r="I75" s="6" t="s">
        <v>352</v>
      </c>
      <c r="J75" s="6" t="s">
        <v>21</v>
      </c>
      <c r="K75" s="6" t="s">
        <v>21</v>
      </c>
      <c r="L75" s="6" t="s">
        <v>22</v>
      </c>
      <c r="M75" s="9">
        <v>1300</v>
      </c>
      <c r="N75" s="10" t="s">
        <v>335</v>
      </c>
      <c r="O75" s="10" t="s">
        <v>21</v>
      </c>
      <c r="P75" s="9" t="s">
        <v>21</v>
      </c>
      <c r="Q75" s="6" t="s">
        <v>26</v>
      </c>
      <c r="R75" s="6" t="s">
        <v>21</v>
      </c>
    </row>
    <row r="76" spans="1:18" ht="15" customHeight="1" x14ac:dyDescent="0.25">
      <c r="A76" s="6" t="s">
        <v>18</v>
      </c>
      <c r="B76" s="6" t="s">
        <v>19</v>
      </c>
      <c r="C76" s="7">
        <v>2023</v>
      </c>
      <c r="D76" s="6" t="s">
        <v>353</v>
      </c>
      <c r="E76" s="8" t="s">
        <v>354</v>
      </c>
      <c r="F76" s="6" t="s">
        <v>20</v>
      </c>
      <c r="G76" s="6" t="s">
        <v>355</v>
      </c>
      <c r="H76" s="6" t="s">
        <v>21</v>
      </c>
      <c r="I76" s="6" t="s">
        <v>356</v>
      </c>
      <c r="J76" s="6" t="s">
        <v>21</v>
      </c>
      <c r="K76" s="6" t="s">
        <v>21</v>
      </c>
      <c r="L76" s="6" t="s">
        <v>22</v>
      </c>
      <c r="M76" s="9">
        <v>122.95</v>
      </c>
      <c r="N76" s="10" t="s">
        <v>357</v>
      </c>
      <c r="O76" s="10" t="s">
        <v>21</v>
      </c>
      <c r="P76" s="9" t="s">
        <v>21</v>
      </c>
      <c r="Q76" s="6" t="s">
        <v>30</v>
      </c>
      <c r="R76" s="6" t="s">
        <v>21</v>
      </c>
    </row>
    <row r="77" spans="1:18" ht="15" customHeight="1" x14ac:dyDescent="0.25">
      <c r="A77" s="6" t="s">
        <v>18</v>
      </c>
      <c r="B77" s="6" t="s">
        <v>19</v>
      </c>
      <c r="C77" s="7">
        <v>2023</v>
      </c>
      <c r="D77" s="6" t="s">
        <v>358</v>
      </c>
      <c r="E77" s="8" t="s">
        <v>359</v>
      </c>
      <c r="F77" s="6" t="s">
        <v>20</v>
      </c>
      <c r="G77" s="6" t="s">
        <v>34</v>
      </c>
      <c r="H77" s="6" t="s">
        <v>21</v>
      </c>
      <c r="I77" s="6" t="s">
        <v>35</v>
      </c>
      <c r="J77" s="6" t="s">
        <v>21</v>
      </c>
      <c r="K77" s="6" t="s">
        <v>21</v>
      </c>
      <c r="L77" s="6" t="s">
        <v>22</v>
      </c>
      <c r="M77" s="9">
        <v>432</v>
      </c>
      <c r="N77" s="10" t="s">
        <v>357</v>
      </c>
      <c r="O77" s="10" t="s">
        <v>21</v>
      </c>
      <c r="P77" s="9" t="s">
        <v>21</v>
      </c>
      <c r="Q77" s="6" t="s">
        <v>30</v>
      </c>
      <c r="R77" s="6" t="s">
        <v>21</v>
      </c>
    </row>
    <row r="78" spans="1:18" ht="15" customHeight="1" x14ac:dyDescent="0.25">
      <c r="A78" s="6" t="s">
        <v>18</v>
      </c>
      <c r="B78" s="6" t="s">
        <v>19</v>
      </c>
      <c r="C78" s="7">
        <v>2023</v>
      </c>
      <c r="D78" s="6" t="s">
        <v>360</v>
      </c>
      <c r="E78" s="8" t="s">
        <v>361</v>
      </c>
      <c r="F78" s="6" t="s">
        <v>20</v>
      </c>
      <c r="G78" s="6" t="s">
        <v>362</v>
      </c>
      <c r="H78" s="6" t="s">
        <v>21</v>
      </c>
      <c r="I78" s="6" t="s">
        <v>363</v>
      </c>
      <c r="J78" s="6" t="s">
        <v>21</v>
      </c>
      <c r="K78" s="6" t="s">
        <v>21</v>
      </c>
      <c r="L78" s="6" t="s">
        <v>22</v>
      </c>
      <c r="M78" s="9">
        <v>5000</v>
      </c>
      <c r="N78" s="10" t="s">
        <v>357</v>
      </c>
      <c r="O78" s="10" t="s">
        <v>21</v>
      </c>
      <c r="P78" s="9" t="s">
        <v>21</v>
      </c>
      <c r="Q78" s="6" t="s">
        <v>26</v>
      </c>
      <c r="R78" s="6" t="s">
        <v>21</v>
      </c>
    </row>
    <row r="79" spans="1:18" ht="15" customHeight="1" x14ac:dyDescent="0.25">
      <c r="A79" s="6" t="s">
        <v>18</v>
      </c>
      <c r="B79" s="6" t="s">
        <v>19</v>
      </c>
      <c r="C79" s="7">
        <v>2023</v>
      </c>
      <c r="D79" s="6" t="s">
        <v>364</v>
      </c>
      <c r="E79" s="8" t="s">
        <v>365</v>
      </c>
      <c r="F79" s="6" t="s">
        <v>20</v>
      </c>
      <c r="G79" s="6" t="s">
        <v>366</v>
      </c>
      <c r="H79" s="6" t="s">
        <v>21</v>
      </c>
      <c r="I79" s="6" t="s">
        <v>367</v>
      </c>
      <c r="J79" s="6" t="s">
        <v>21</v>
      </c>
      <c r="K79" s="6" t="s">
        <v>21</v>
      </c>
      <c r="L79" s="6" t="s">
        <v>22</v>
      </c>
      <c r="M79" s="9">
        <v>18700</v>
      </c>
      <c r="N79" s="10" t="s">
        <v>357</v>
      </c>
      <c r="O79" s="10" t="s">
        <v>21</v>
      </c>
      <c r="P79" s="9" t="s">
        <v>21</v>
      </c>
      <c r="Q79" s="6" t="s">
        <v>26</v>
      </c>
      <c r="R79" s="6" t="s">
        <v>21</v>
      </c>
    </row>
    <row r="80" spans="1:18" ht="15" customHeight="1" x14ac:dyDescent="0.25">
      <c r="A80" s="6" t="s">
        <v>18</v>
      </c>
      <c r="B80" s="6" t="s">
        <v>19</v>
      </c>
      <c r="C80" s="7">
        <v>2023</v>
      </c>
      <c r="D80" s="6" t="s">
        <v>368</v>
      </c>
      <c r="E80" s="8" t="s">
        <v>369</v>
      </c>
      <c r="F80" s="6" t="s">
        <v>20</v>
      </c>
      <c r="G80" s="6" t="s">
        <v>31</v>
      </c>
      <c r="H80" s="6" t="s">
        <v>21</v>
      </c>
      <c r="I80" s="6" t="s">
        <v>370</v>
      </c>
      <c r="J80" s="6" t="s">
        <v>21</v>
      </c>
      <c r="K80" s="6" t="s">
        <v>21</v>
      </c>
      <c r="L80" s="6" t="s">
        <v>22</v>
      </c>
      <c r="M80" s="9">
        <v>483</v>
      </c>
      <c r="N80" s="10" t="s">
        <v>371</v>
      </c>
      <c r="O80" s="10" t="s">
        <v>21</v>
      </c>
      <c r="P80" s="9" t="s">
        <v>21</v>
      </c>
      <c r="Q80" s="6" t="s">
        <v>30</v>
      </c>
      <c r="R80" s="6" t="s">
        <v>21</v>
      </c>
    </row>
    <row r="81" spans="1:18" ht="15" customHeight="1" x14ac:dyDescent="0.25">
      <c r="A81" s="6" t="s">
        <v>18</v>
      </c>
      <c r="B81" s="6" t="s">
        <v>19</v>
      </c>
      <c r="C81" s="7">
        <v>2023</v>
      </c>
      <c r="D81" s="6" t="s">
        <v>372</v>
      </c>
      <c r="E81" s="8" t="s">
        <v>373</v>
      </c>
      <c r="F81" s="6" t="s">
        <v>20</v>
      </c>
      <c r="G81" s="6" t="s">
        <v>374</v>
      </c>
      <c r="H81" s="6" t="s">
        <v>21</v>
      </c>
      <c r="I81" s="6" t="s">
        <v>375</v>
      </c>
      <c r="J81" s="6" t="s">
        <v>21</v>
      </c>
      <c r="K81" s="6" t="s">
        <v>21</v>
      </c>
      <c r="L81" s="6" t="s">
        <v>22</v>
      </c>
      <c r="M81" s="9">
        <v>1300</v>
      </c>
      <c r="N81" s="10" t="s">
        <v>371</v>
      </c>
      <c r="O81" s="10" t="s">
        <v>21</v>
      </c>
      <c r="P81" s="9" t="s">
        <v>21</v>
      </c>
      <c r="Q81" s="6" t="s">
        <v>23</v>
      </c>
      <c r="R81" s="6" t="s">
        <v>21</v>
      </c>
    </row>
    <row r="82" spans="1:18" ht="15" customHeight="1" x14ac:dyDescent="0.25">
      <c r="A82" s="6" t="s">
        <v>18</v>
      </c>
      <c r="B82" s="6" t="s">
        <v>19</v>
      </c>
      <c r="C82" s="7">
        <v>2023</v>
      </c>
      <c r="D82" s="6" t="s">
        <v>376</v>
      </c>
      <c r="E82" s="8" t="s">
        <v>377</v>
      </c>
      <c r="F82" s="6" t="s">
        <v>20</v>
      </c>
      <c r="G82" s="6" t="s">
        <v>378</v>
      </c>
      <c r="H82" s="6" t="s">
        <v>21</v>
      </c>
      <c r="I82" s="6" t="s">
        <v>379</v>
      </c>
      <c r="J82" s="6" t="s">
        <v>21</v>
      </c>
      <c r="K82" s="6" t="s">
        <v>21</v>
      </c>
      <c r="L82" s="6" t="s">
        <v>22</v>
      </c>
      <c r="M82" s="9">
        <v>142.6</v>
      </c>
      <c r="N82" s="10" t="s">
        <v>371</v>
      </c>
      <c r="O82" s="10" t="s">
        <v>21</v>
      </c>
      <c r="P82" s="9">
        <v>142.6</v>
      </c>
      <c r="Q82" s="6" t="s">
        <v>23</v>
      </c>
      <c r="R82" s="6" t="s">
        <v>21</v>
      </c>
    </row>
    <row r="83" spans="1:18" ht="15" customHeight="1" x14ac:dyDescent="0.25">
      <c r="A83" s="6" t="s">
        <v>18</v>
      </c>
      <c r="B83" s="6" t="s">
        <v>19</v>
      </c>
      <c r="C83" s="7">
        <v>2023</v>
      </c>
      <c r="D83" s="6" t="s">
        <v>380</v>
      </c>
      <c r="E83" s="8" t="s">
        <v>381</v>
      </c>
      <c r="F83" s="6" t="s">
        <v>20</v>
      </c>
      <c r="G83" s="6" t="s">
        <v>382</v>
      </c>
      <c r="H83" s="6" t="s">
        <v>21</v>
      </c>
      <c r="I83" s="6" t="s">
        <v>383</v>
      </c>
      <c r="J83" s="6" t="s">
        <v>21</v>
      </c>
      <c r="K83" s="6" t="s">
        <v>21</v>
      </c>
      <c r="L83" s="6" t="s">
        <v>22</v>
      </c>
      <c r="M83" s="9">
        <v>500</v>
      </c>
      <c r="N83" s="10" t="s">
        <v>371</v>
      </c>
      <c r="O83" s="10" t="s">
        <v>21</v>
      </c>
      <c r="P83" s="9" t="s">
        <v>21</v>
      </c>
      <c r="Q83" s="6" t="s">
        <v>23</v>
      </c>
      <c r="R83" s="6" t="s">
        <v>21</v>
      </c>
    </row>
    <row r="84" spans="1:18" ht="15" customHeight="1" x14ac:dyDescent="0.25">
      <c r="A84" s="6" t="s">
        <v>18</v>
      </c>
      <c r="B84" s="6" t="s">
        <v>19</v>
      </c>
      <c r="C84" s="7">
        <v>2023</v>
      </c>
      <c r="D84" s="6" t="s">
        <v>384</v>
      </c>
      <c r="E84" s="8" t="s">
        <v>385</v>
      </c>
      <c r="F84" s="6" t="s">
        <v>20</v>
      </c>
      <c r="G84" s="6" t="s">
        <v>386</v>
      </c>
      <c r="H84" s="6" t="s">
        <v>21</v>
      </c>
      <c r="I84" s="6" t="s">
        <v>387</v>
      </c>
      <c r="J84" s="6" t="s">
        <v>21</v>
      </c>
      <c r="K84" s="6" t="s">
        <v>21</v>
      </c>
      <c r="L84" s="6" t="s">
        <v>22</v>
      </c>
      <c r="M84" s="9">
        <v>1128</v>
      </c>
      <c r="N84" s="10" t="s">
        <v>371</v>
      </c>
      <c r="O84" s="10" t="s">
        <v>21</v>
      </c>
      <c r="P84" s="9" t="s">
        <v>21</v>
      </c>
      <c r="Q84" s="6" t="s">
        <v>26</v>
      </c>
      <c r="R84" s="6" t="s">
        <v>21</v>
      </c>
    </row>
    <row r="85" spans="1:18" ht="15" customHeight="1" x14ac:dyDescent="0.25">
      <c r="A85" s="6" t="s">
        <v>18</v>
      </c>
      <c r="B85" s="6" t="s">
        <v>19</v>
      </c>
      <c r="C85" s="7">
        <v>2023</v>
      </c>
      <c r="D85" s="6" t="s">
        <v>388</v>
      </c>
      <c r="E85" s="8" t="s">
        <v>389</v>
      </c>
      <c r="F85" s="6" t="s">
        <v>20</v>
      </c>
      <c r="G85" s="6" t="s">
        <v>390</v>
      </c>
      <c r="H85" s="6" t="s">
        <v>21</v>
      </c>
      <c r="I85" s="6" t="s">
        <v>391</v>
      </c>
      <c r="J85" s="6" t="s">
        <v>21</v>
      </c>
      <c r="K85" s="6" t="s">
        <v>21</v>
      </c>
      <c r="L85" s="6" t="s">
        <v>22</v>
      </c>
      <c r="M85" s="9">
        <v>4600</v>
      </c>
      <c r="N85" s="10" t="s">
        <v>371</v>
      </c>
      <c r="O85" s="10" t="s">
        <v>21</v>
      </c>
      <c r="P85" s="9" t="s">
        <v>21</v>
      </c>
      <c r="Q85" s="6" t="s">
        <v>26</v>
      </c>
      <c r="R85" s="6" t="s">
        <v>21</v>
      </c>
    </row>
    <row r="86" spans="1:18" ht="15" customHeight="1" x14ac:dyDescent="0.25">
      <c r="A86" s="6" t="s">
        <v>18</v>
      </c>
      <c r="B86" s="6" t="s">
        <v>19</v>
      </c>
      <c r="C86" s="7">
        <v>2023</v>
      </c>
      <c r="D86" s="6" t="s">
        <v>392</v>
      </c>
      <c r="E86" s="8" t="s">
        <v>393</v>
      </c>
      <c r="F86" s="6" t="s">
        <v>20</v>
      </c>
      <c r="G86" s="6" t="s">
        <v>394</v>
      </c>
      <c r="H86" s="6" t="s">
        <v>21</v>
      </c>
      <c r="I86" s="6" t="s">
        <v>395</v>
      </c>
      <c r="J86" s="6" t="s">
        <v>21</v>
      </c>
      <c r="K86" s="6" t="s">
        <v>21</v>
      </c>
      <c r="L86" s="6" t="s">
        <v>22</v>
      </c>
      <c r="M86" s="9">
        <v>160</v>
      </c>
      <c r="N86" s="10" t="s">
        <v>396</v>
      </c>
      <c r="O86" s="10" t="s">
        <v>21</v>
      </c>
      <c r="P86" s="9" t="s">
        <v>21</v>
      </c>
      <c r="Q86" s="6" t="s">
        <v>30</v>
      </c>
      <c r="R86" s="6" t="s">
        <v>21</v>
      </c>
    </row>
    <row r="87" spans="1:18" ht="15" customHeight="1" x14ac:dyDescent="0.25">
      <c r="A87" s="6" t="s">
        <v>18</v>
      </c>
      <c r="B87" s="6" t="s">
        <v>19</v>
      </c>
      <c r="C87" s="7">
        <v>2023</v>
      </c>
      <c r="D87" s="6" t="s">
        <v>397</v>
      </c>
      <c r="E87" s="8" t="s">
        <v>398</v>
      </c>
      <c r="F87" s="6" t="s">
        <v>20</v>
      </c>
      <c r="G87" s="6" t="s">
        <v>27</v>
      </c>
      <c r="H87" s="6" t="s">
        <v>21</v>
      </c>
      <c r="I87" s="6" t="s">
        <v>28</v>
      </c>
      <c r="J87" s="6" t="s">
        <v>21</v>
      </c>
      <c r="K87" s="6" t="s">
        <v>21</v>
      </c>
      <c r="L87" s="6" t="s">
        <v>22</v>
      </c>
      <c r="M87" s="9">
        <v>7500</v>
      </c>
      <c r="N87" s="10" t="s">
        <v>396</v>
      </c>
      <c r="O87" s="10" t="s">
        <v>21</v>
      </c>
      <c r="P87" s="9" t="s">
        <v>21</v>
      </c>
      <c r="Q87" s="6" t="s">
        <v>30</v>
      </c>
      <c r="R87" s="6" t="s">
        <v>21</v>
      </c>
    </row>
    <row r="88" spans="1:18" ht="15" customHeight="1" x14ac:dyDescent="0.25">
      <c r="A88" s="6" t="s">
        <v>18</v>
      </c>
      <c r="B88" s="6" t="s">
        <v>19</v>
      </c>
      <c r="C88" s="7">
        <v>2023</v>
      </c>
      <c r="D88" s="6" t="s">
        <v>399</v>
      </c>
      <c r="E88" s="8" t="s">
        <v>400</v>
      </c>
      <c r="F88" s="6" t="s">
        <v>20</v>
      </c>
      <c r="G88" s="6" t="s">
        <v>401</v>
      </c>
      <c r="H88" s="6" t="s">
        <v>21</v>
      </c>
      <c r="I88" s="6" t="s">
        <v>402</v>
      </c>
      <c r="J88" s="6" t="s">
        <v>21</v>
      </c>
      <c r="K88" s="6" t="s">
        <v>21</v>
      </c>
      <c r="L88" s="6" t="s">
        <v>22</v>
      </c>
      <c r="M88" s="9">
        <v>16065</v>
      </c>
      <c r="N88" s="10" t="s">
        <v>272</v>
      </c>
      <c r="O88" s="10" t="s">
        <v>21</v>
      </c>
      <c r="P88" s="9" t="s">
        <v>21</v>
      </c>
      <c r="Q88" s="6" t="s">
        <v>23</v>
      </c>
      <c r="R88" s="6" t="s">
        <v>21</v>
      </c>
    </row>
    <row r="89" spans="1:18" ht="15" customHeight="1" x14ac:dyDescent="0.25">
      <c r="A89" s="6" t="s">
        <v>18</v>
      </c>
      <c r="B89" s="6" t="s">
        <v>19</v>
      </c>
      <c r="C89" s="7">
        <v>2023</v>
      </c>
      <c r="D89" s="6" t="s">
        <v>403</v>
      </c>
      <c r="E89" s="8" t="s">
        <v>404</v>
      </c>
      <c r="F89" s="6" t="s">
        <v>20</v>
      </c>
      <c r="G89" s="6" t="s">
        <v>405</v>
      </c>
      <c r="H89" s="6" t="s">
        <v>21</v>
      </c>
      <c r="I89" s="6" t="s">
        <v>406</v>
      </c>
      <c r="J89" s="6" t="s">
        <v>21</v>
      </c>
      <c r="K89" s="6" t="s">
        <v>21</v>
      </c>
      <c r="L89" s="6" t="s">
        <v>22</v>
      </c>
      <c r="M89" s="9">
        <v>2000</v>
      </c>
      <c r="N89" s="10" t="s">
        <v>272</v>
      </c>
      <c r="O89" s="10" t="s">
        <v>21</v>
      </c>
      <c r="P89" s="9" t="s">
        <v>21</v>
      </c>
      <c r="Q89" s="6" t="s">
        <v>32</v>
      </c>
      <c r="R89" s="6" t="s">
        <v>33</v>
      </c>
    </row>
    <row r="90" spans="1:18" ht="15" customHeight="1" x14ac:dyDescent="0.25">
      <c r="A90" s="6" t="s">
        <v>18</v>
      </c>
      <c r="B90" s="6" t="s">
        <v>19</v>
      </c>
      <c r="C90" s="7">
        <v>2023</v>
      </c>
      <c r="D90" s="6" t="s">
        <v>407</v>
      </c>
      <c r="E90" s="8" t="s">
        <v>408</v>
      </c>
      <c r="F90" s="6" t="s">
        <v>20</v>
      </c>
      <c r="G90" s="6" t="s">
        <v>409</v>
      </c>
      <c r="H90" s="6" t="s">
        <v>21</v>
      </c>
      <c r="I90" s="6" t="s">
        <v>410</v>
      </c>
      <c r="J90" s="6" t="s">
        <v>21</v>
      </c>
      <c r="K90" s="6" t="s">
        <v>21</v>
      </c>
      <c r="L90" s="6" t="s">
        <v>29</v>
      </c>
      <c r="M90" s="9">
        <v>2430</v>
      </c>
      <c r="N90" s="10" t="s">
        <v>411</v>
      </c>
      <c r="O90" s="10" t="s">
        <v>21</v>
      </c>
      <c r="P90" s="9" t="s">
        <v>21</v>
      </c>
      <c r="Q90" s="6" t="s">
        <v>263</v>
      </c>
      <c r="R90" s="6" t="s">
        <v>21</v>
      </c>
    </row>
    <row r="91" spans="1:18" ht="15" customHeight="1" x14ac:dyDescent="0.25">
      <c r="A91" s="6" t="s">
        <v>18</v>
      </c>
      <c r="B91" s="6" t="s">
        <v>19</v>
      </c>
      <c r="C91" s="7">
        <v>2023</v>
      </c>
      <c r="D91" s="6" t="s">
        <v>412</v>
      </c>
      <c r="E91" s="8" t="s">
        <v>413</v>
      </c>
      <c r="F91" s="6" t="s">
        <v>20</v>
      </c>
      <c r="G91" s="6" t="s">
        <v>414</v>
      </c>
      <c r="H91" s="6" t="s">
        <v>21</v>
      </c>
      <c r="I91" s="6" t="s">
        <v>415</v>
      </c>
      <c r="J91" s="6" t="s">
        <v>21</v>
      </c>
      <c r="K91" s="6" t="s">
        <v>21</v>
      </c>
      <c r="L91" s="6" t="s">
        <v>22</v>
      </c>
      <c r="M91" s="9">
        <v>25000</v>
      </c>
      <c r="N91" s="10" t="s">
        <v>411</v>
      </c>
      <c r="O91" s="10" t="s">
        <v>21</v>
      </c>
      <c r="P91" s="9" t="s">
        <v>21</v>
      </c>
      <c r="Q91" s="6" t="s">
        <v>263</v>
      </c>
      <c r="R91" s="6" t="s">
        <v>21</v>
      </c>
    </row>
    <row r="92" spans="1:18" ht="15" customHeight="1" x14ac:dyDescent="0.25">
      <c r="A92" s="6" t="s">
        <v>18</v>
      </c>
      <c r="B92" s="6" t="s">
        <v>19</v>
      </c>
      <c r="C92" s="7">
        <v>2023</v>
      </c>
      <c r="D92" s="6" t="s">
        <v>416</v>
      </c>
      <c r="E92" s="8" t="s">
        <v>417</v>
      </c>
      <c r="F92" s="6" t="s">
        <v>20</v>
      </c>
      <c r="G92" s="6" t="s">
        <v>418</v>
      </c>
      <c r="H92" s="6" t="s">
        <v>21</v>
      </c>
      <c r="I92" s="6" t="s">
        <v>419</v>
      </c>
      <c r="J92" s="6" t="s">
        <v>21</v>
      </c>
      <c r="K92" s="6" t="s">
        <v>21</v>
      </c>
      <c r="L92" s="6" t="s">
        <v>22</v>
      </c>
      <c r="M92" s="9">
        <v>1650</v>
      </c>
      <c r="N92" s="10" t="s">
        <v>411</v>
      </c>
      <c r="O92" s="10" t="s">
        <v>21</v>
      </c>
      <c r="P92" s="9" t="s">
        <v>21</v>
      </c>
      <c r="Q92" s="6" t="s">
        <v>263</v>
      </c>
      <c r="R92" s="6" t="s">
        <v>21</v>
      </c>
    </row>
    <row r="93" spans="1:18" ht="15" customHeight="1" x14ac:dyDescent="0.25">
      <c r="A93" s="6" t="s">
        <v>18</v>
      </c>
      <c r="B93" s="6" t="s">
        <v>19</v>
      </c>
      <c r="C93" s="7">
        <v>2023</v>
      </c>
      <c r="D93" s="6" t="s">
        <v>420</v>
      </c>
      <c r="E93" s="8" t="s">
        <v>421</v>
      </c>
      <c r="F93" s="6" t="s">
        <v>20</v>
      </c>
      <c r="G93" s="6" t="s">
        <v>21</v>
      </c>
      <c r="H93" s="6" t="s">
        <v>422</v>
      </c>
      <c r="I93" s="6" t="s">
        <v>423</v>
      </c>
      <c r="J93" s="6" t="s">
        <v>21</v>
      </c>
      <c r="K93" s="6" t="s">
        <v>21</v>
      </c>
      <c r="L93" s="6" t="s">
        <v>22</v>
      </c>
      <c r="M93" s="9">
        <v>406.91</v>
      </c>
      <c r="N93" s="10" t="s">
        <v>411</v>
      </c>
      <c r="O93" s="10" t="s">
        <v>424</v>
      </c>
      <c r="P93" s="9">
        <v>395.28</v>
      </c>
      <c r="Q93" s="6" t="s">
        <v>26</v>
      </c>
      <c r="R93" s="6" t="s">
        <v>21</v>
      </c>
    </row>
    <row r="94" spans="1:18" ht="15" customHeight="1" x14ac:dyDescent="0.25">
      <c r="A94" s="6" t="s">
        <v>18</v>
      </c>
      <c r="B94" s="6" t="s">
        <v>19</v>
      </c>
      <c r="C94" s="7">
        <v>2023</v>
      </c>
      <c r="D94" s="6" t="s">
        <v>425</v>
      </c>
      <c r="E94" s="8" t="s">
        <v>426</v>
      </c>
      <c r="F94" s="6" t="s">
        <v>20</v>
      </c>
      <c r="G94" s="6" t="s">
        <v>427</v>
      </c>
      <c r="H94" s="6" t="s">
        <v>21</v>
      </c>
      <c r="I94" s="6" t="s">
        <v>428</v>
      </c>
      <c r="J94" s="6" t="s">
        <v>21</v>
      </c>
      <c r="K94" s="6" t="s">
        <v>21</v>
      </c>
      <c r="L94" s="6" t="s">
        <v>22</v>
      </c>
      <c r="M94" s="9">
        <v>4950</v>
      </c>
      <c r="N94" s="10" t="s">
        <v>330</v>
      </c>
      <c r="O94" s="10" t="s">
        <v>21</v>
      </c>
      <c r="P94" s="9" t="s">
        <v>21</v>
      </c>
      <c r="Q94" s="6" t="s">
        <v>23</v>
      </c>
      <c r="R94" s="6" t="s">
        <v>21</v>
      </c>
    </row>
    <row r="95" spans="1:18" ht="15" customHeight="1" x14ac:dyDescent="0.25">
      <c r="A95" s="6" t="s">
        <v>18</v>
      </c>
      <c r="B95" s="6" t="s">
        <v>19</v>
      </c>
      <c r="C95" s="7">
        <v>2023</v>
      </c>
      <c r="D95" s="6" t="s">
        <v>429</v>
      </c>
      <c r="E95" s="8" t="s">
        <v>430</v>
      </c>
      <c r="F95" s="6" t="s">
        <v>20</v>
      </c>
      <c r="G95" s="6" t="s">
        <v>24</v>
      </c>
      <c r="H95" s="6" t="s">
        <v>21</v>
      </c>
      <c r="I95" s="6" t="s">
        <v>25</v>
      </c>
      <c r="J95" s="6" t="s">
        <v>21</v>
      </c>
      <c r="K95" s="6" t="s">
        <v>21</v>
      </c>
      <c r="L95" s="6" t="s">
        <v>22</v>
      </c>
      <c r="M95" s="9">
        <v>6100</v>
      </c>
      <c r="N95" s="10" t="s">
        <v>330</v>
      </c>
      <c r="O95" s="10" t="s">
        <v>21</v>
      </c>
      <c r="P95" s="9" t="s">
        <v>21</v>
      </c>
      <c r="Q95" s="6" t="s">
        <v>23</v>
      </c>
      <c r="R95" s="6" t="s">
        <v>21</v>
      </c>
    </row>
    <row r="96" spans="1:18" ht="15" customHeight="1" x14ac:dyDescent="0.25">
      <c r="A96" s="6" t="s">
        <v>18</v>
      </c>
      <c r="B96" s="6" t="s">
        <v>19</v>
      </c>
      <c r="C96" s="7">
        <v>2023</v>
      </c>
      <c r="D96" s="6" t="s">
        <v>431</v>
      </c>
      <c r="E96" s="8" t="s">
        <v>432</v>
      </c>
      <c r="F96" s="6" t="s">
        <v>20</v>
      </c>
      <c r="G96" s="6" t="s">
        <v>433</v>
      </c>
      <c r="H96" s="6" t="s">
        <v>21</v>
      </c>
      <c r="I96" s="6" t="s">
        <v>434</v>
      </c>
      <c r="J96" s="6" t="s">
        <v>21</v>
      </c>
      <c r="K96" s="6" t="s">
        <v>21</v>
      </c>
      <c r="L96" s="6" t="s">
        <v>22</v>
      </c>
      <c r="M96" s="9">
        <v>20000</v>
      </c>
      <c r="N96" s="10" t="s">
        <v>330</v>
      </c>
      <c r="O96" s="10" t="s">
        <v>21</v>
      </c>
      <c r="P96" s="9" t="s">
        <v>21</v>
      </c>
      <c r="Q96" s="6" t="s">
        <v>23</v>
      </c>
      <c r="R96" s="6" t="s">
        <v>21</v>
      </c>
    </row>
    <row r="97" spans="1:18" ht="15" customHeight="1" x14ac:dyDescent="0.25">
      <c r="A97" s="6" t="s">
        <v>18</v>
      </c>
      <c r="B97" s="6" t="s">
        <v>19</v>
      </c>
      <c r="C97" s="7">
        <v>2023</v>
      </c>
      <c r="D97" s="6" t="s">
        <v>435</v>
      </c>
      <c r="E97" s="8" t="s">
        <v>436</v>
      </c>
      <c r="F97" s="6" t="s">
        <v>20</v>
      </c>
      <c r="G97" s="6" t="s">
        <v>437</v>
      </c>
      <c r="H97" s="6" t="s">
        <v>21</v>
      </c>
      <c r="I97" s="6" t="s">
        <v>438</v>
      </c>
      <c r="J97" s="6" t="s">
        <v>21</v>
      </c>
      <c r="K97" s="6" t="s">
        <v>21</v>
      </c>
      <c r="L97" s="6" t="s">
        <v>22</v>
      </c>
      <c r="M97" s="9">
        <v>2000</v>
      </c>
      <c r="N97" s="10" t="s">
        <v>330</v>
      </c>
      <c r="O97" s="10" t="s">
        <v>21</v>
      </c>
      <c r="P97" s="9" t="s">
        <v>21</v>
      </c>
      <c r="Q97" s="6" t="s">
        <v>23</v>
      </c>
      <c r="R97" s="6" t="s">
        <v>21</v>
      </c>
    </row>
    <row r="98" spans="1:18" ht="15" customHeight="1" x14ac:dyDescent="0.25">
      <c r="A98" s="6" t="s">
        <v>18</v>
      </c>
      <c r="B98" s="6" t="s">
        <v>19</v>
      </c>
      <c r="C98" s="7">
        <v>2023</v>
      </c>
      <c r="D98" s="6" t="s">
        <v>439</v>
      </c>
      <c r="E98" s="8" t="s">
        <v>440</v>
      </c>
      <c r="F98" s="6" t="s">
        <v>20</v>
      </c>
      <c r="G98" s="6" t="s">
        <v>441</v>
      </c>
      <c r="H98" s="6" t="s">
        <v>21</v>
      </c>
      <c r="I98" s="6" t="s">
        <v>442</v>
      </c>
      <c r="J98" s="6" t="s">
        <v>21</v>
      </c>
      <c r="K98" s="6" t="s">
        <v>21</v>
      </c>
      <c r="L98" s="6" t="s">
        <v>22</v>
      </c>
      <c r="M98" s="9">
        <v>8900</v>
      </c>
      <c r="N98" s="10" t="s">
        <v>330</v>
      </c>
      <c r="O98" s="10" t="s">
        <v>21</v>
      </c>
      <c r="P98" s="9" t="s">
        <v>21</v>
      </c>
      <c r="Q98" s="6" t="s">
        <v>26</v>
      </c>
      <c r="R98" s="6" t="s">
        <v>21</v>
      </c>
    </row>
    <row r="99" spans="1:18" ht="15" customHeight="1" x14ac:dyDescent="0.25">
      <c r="A99" s="6" t="s">
        <v>18</v>
      </c>
      <c r="B99" s="6" t="s">
        <v>19</v>
      </c>
      <c r="C99" s="7">
        <v>2023</v>
      </c>
      <c r="D99" s="6" t="s">
        <v>443</v>
      </c>
      <c r="E99" s="8" t="s">
        <v>444</v>
      </c>
      <c r="F99" s="6" t="s">
        <v>20</v>
      </c>
      <c r="G99" s="6" t="s">
        <v>445</v>
      </c>
      <c r="H99" s="6" t="s">
        <v>21</v>
      </c>
      <c r="I99" s="6" t="s">
        <v>446</v>
      </c>
      <c r="J99" s="6" t="s">
        <v>21</v>
      </c>
      <c r="K99" s="6" t="s">
        <v>21</v>
      </c>
      <c r="L99" s="6" t="s">
        <v>22</v>
      </c>
      <c r="M99" s="9">
        <v>8000</v>
      </c>
      <c r="N99" s="10" t="s">
        <v>424</v>
      </c>
      <c r="O99" s="10" t="s">
        <v>21</v>
      </c>
      <c r="P99" s="9" t="s">
        <v>21</v>
      </c>
      <c r="Q99" s="6" t="s">
        <v>21</v>
      </c>
      <c r="R99" s="6" t="s">
        <v>21</v>
      </c>
    </row>
    <row r="100" spans="1:18" ht="15" customHeight="1" x14ac:dyDescent="0.25">
      <c r="A100" s="6" t="s">
        <v>18</v>
      </c>
      <c r="B100" s="6" t="s">
        <v>19</v>
      </c>
      <c r="C100" s="7">
        <v>2023</v>
      </c>
      <c r="D100" s="6" t="s">
        <v>447</v>
      </c>
      <c r="E100" s="8" t="s">
        <v>448</v>
      </c>
      <c r="F100" s="6" t="s">
        <v>20</v>
      </c>
      <c r="G100" s="6" t="s">
        <v>409</v>
      </c>
      <c r="H100" s="6" t="s">
        <v>21</v>
      </c>
      <c r="I100" s="6" t="s">
        <v>449</v>
      </c>
      <c r="J100" s="6" t="s">
        <v>21</v>
      </c>
      <c r="K100" s="6" t="s">
        <v>21</v>
      </c>
      <c r="L100" s="6" t="s">
        <v>22</v>
      </c>
      <c r="M100" s="9">
        <v>3912</v>
      </c>
      <c r="N100" s="10" t="s">
        <v>424</v>
      </c>
      <c r="O100" s="10" t="s">
        <v>21</v>
      </c>
      <c r="P100" s="9" t="s">
        <v>21</v>
      </c>
      <c r="Q100" s="6" t="s">
        <v>26</v>
      </c>
      <c r="R100" s="6" t="s">
        <v>21</v>
      </c>
    </row>
    <row r="101" spans="1:18" ht="15" customHeight="1" x14ac:dyDescent="0.25">
      <c r="A101" s="6" t="s">
        <v>18</v>
      </c>
      <c r="B101" s="6" t="s">
        <v>19</v>
      </c>
      <c r="C101" s="7">
        <v>2023</v>
      </c>
      <c r="D101" s="6" t="s">
        <v>450</v>
      </c>
      <c r="E101" s="8" t="s">
        <v>451</v>
      </c>
      <c r="F101" s="6" t="s">
        <v>20</v>
      </c>
      <c r="G101" s="6" t="s">
        <v>452</v>
      </c>
      <c r="H101" s="6" t="s">
        <v>21</v>
      </c>
      <c r="I101" s="6" t="s">
        <v>453</v>
      </c>
      <c r="J101" s="6" t="s">
        <v>21</v>
      </c>
      <c r="K101" s="6" t="s">
        <v>21</v>
      </c>
      <c r="L101" s="6" t="s">
        <v>22</v>
      </c>
      <c r="M101" s="9">
        <v>1801.89</v>
      </c>
      <c r="N101" s="10" t="s">
        <v>424</v>
      </c>
      <c r="O101" s="10" t="s">
        <v>21</v>
      </c>
      <c r="P101" s="9" t="s">
        <v>21</v>
      </c>
      <c r="Q101" s="6" t="s">
        <v>26</v>
      </c>
      <c r="R101" s="6" t="s">
        <v>21</v>
      </c>
    </row>
    <row r="102" spans="1:18" ht="15" customHeight="1" x14ac:dyDescent="0.25">
      <c r="A102" s="6" t="s">
        <v>18</v>
      </c>
      <c r="B102" s="6" t="s">
        <v>19</v>
      </c>
      <c r="C102" s="7">
        <v>2023</v>
      </c>
      <c r="D102" s="6" t="s">
        <v>454</v>
      </c>
      <c r="E102" s="8" t="s">
        <v>455</v>
      </c>
      <c r="F102" s="6" t="s">
        <v>20</v>
      </c>
      <c r="G102" s="6" t="s">
        <v>456</v>
      </c>
      <c r="H102" s="6" t="s">
        <v>21</v>
      </c>
      <c r="I102" s="6" t="s">
        <v>457</v>
      </c>
      <c r="J102" s="6" t="s">
        <v>21</v>
      </c>
      <c r="K102" s="6" t="s">
        <v>21</v>
      </c>
      <c r="L102" s="6" t="s">
        <v>22</v>
      </c>
      <c r="M102" s="9">
        <v>3000</v>
      </c>
      <c r="N102" s="10" t="s">
        <v>458</v>
      </c>
      <c r="O102" s="10" t="s">
        <v>21</v>
      </c>
      <c r="P102" s="9" t="s">
        <v>21</v>
      </c>
      <c r="Q102" s="6" t="s">
        <v>23</v>
      </c>
      <c r="R102" s="6" t="s">
        <v>21</v>
      </c>
    </row>
    <row r="103" spans="1:18" ht="15" customHeight="1" x14ac:dyDescent="0.25">
      <c r="A103" s="6" t="s">
        <v>18</v>
      </c>
      <c r="B103" s="6" t="s">
        <v>19</v>
      </c>
      <c r="C103" s="7">
        <v>2023</v>
      </c>
      <c r="D103" s="6" t="s">
        <v>459</v>
      </c>
      <c r="E103" s="8" t="s">
        <v>460</v>
      </c>
      <c r="F103" s="6" t="s">
        <v>20</v>
      </c>
      <c r="G103" s="6" t="s">
        <v>461</v>
      </c>
      <c r="H103" s="6" t="s">
        <v>21</v>
      </c>
      <c r="I103" s="6" t="s">
        <v>462</v>
      </c>
      <c r="J103" s="6" t="s">
        <v>21</v>
      </c>
      <c r="K103" s="6" t="s">
        <v>21</v>
      </c>
      <c r="L103" s="6" t="s">
        <v>22</v>
      </c>
      <c r="M103" s="9">
        <v>1000</v>
      </c>
      <c r="N103" s="10" t="s">
        <v>458</v>
      </c>
      <c r="O103" s="10" t="s">
        <v>21</v>
      </c>
      <c r="P103" s="9" t="s">
        <v>21</v>
      </c>
      <c r="Q103" s="6" t="s">
        <v>23</v>
      </c>
      <c r="R103" s="6" t="s">
        <v>21</v>
      </c>
    </row>
    <row r="104" spans="1:18" ht="15" customHeight="1" x14ac:dyDescent="0.25">
      <c r="A104" s="6" t="s">
        <v>18</v>
      </c>
      <c r="B104" s="6" t="s">
        <v>19</v>
      </c>
      <c r="C104" s="7">
        <v>2023</v>
      </c>
      <c r="D104" s="6" t="s">
        <v>463</v>
      </c>
      <c r="E104" s="8" t="s">
        <v>464</v>
      </c>
      <c r="F104" s="6" t="s">
        <v>20</v>
      </c>
      <c r="G104" s="6" t="s">
        <v>465</v>
      </c>
      <c r="H104" s="6" t="s">
        <v>21</v>
      </c>
      <c r="I104" s="6" t="s">
        <v>466</v>
      </c>
      <c r="J104" s="6" t="s">
        <v>21</v>
      </c>
      <c r="K104" s="6" t="s">
        <v>21</v>
      </c>
      <c r="L104" s="6" t="s">
        <v>22</v>
      </c>
      <c r="M104" s="9">
        <v>163.03</v>
      </c>
      <c r="N104" s="10" t="s">
        <v>458</v>
      </c>
      <c r="O104" s="10" t="s">
        <v>21</v>
      </c>
      <c r="P104" s="9" t="s">
        <v>21</v>
      </c>
      <c r="Q104" s="6" t="s">
        <v>26</v>
      </c>
      <c r="R104" s="6" t="s">
        <v>21</v>
      </c>
    </row>
    <row r="105" spans="1:18" ht="15" customHeight="1" x14ac:dyDescent="0.25">
      <c r="A105" s="6" t="s">
        <v>18</v>
      </c>
      <c r="B105" s="6" t="s">
        <v>19</v>
      </c>
      <c r="C105" s="7">
        <v>2023</v>
      </c>
      <c r="D105" s="6" t="s">
        <v>467</v>
      </c>
      <c r="E105" s="8" t="s">
        <v>468</v>
      </c>
      <c r="F105" s="6" t="s">
        <v>20</v>
      </c>
      <c r="G105" s="6" t="s">
        <v>469</v>
      </c>
      <c r="H105" s="6" t="s">
        <v>21</v>
      </c>
      <c r="I105" s="6" t="s">
        <v>470</v>
      </c>
      <c r="J105" s="6" t="s">
        <v>21</v>
      </c>
      <c r="K105" s="6" t="s">
        <v>21</v>
      </c>
      <c r="L105" s="6" t="s">
        <v>22</v>
      </c>
      <c r="M105" s="9">
        <v>38</v>
      </c>
      <c r="N105" s="10" t="s">
        <v>458</v>
      </c>
      <c r="O105" s="10" t="s">
        <v>21</v>
      </c>
      <c r="P105" s="9" t="s">
        <v>21</v>
      </c>
      <c r="Q105" s="6" t="s">
        <v>26</v>
      </c>
      <c r="R105" s="6" t="s">
        <v>21</v>
      </c>
    </row>
    <row r="106" spans="1:18" ht="15" customHeight="1" x14ac:dyDescent="0.25">
      <c r="A106" s="6" t="s">
        <v>18</v>
      </c>
      <c r="B106" s="6" t="s">
        <v>19</v>
      </c>
      <c r="C106" s="7">
        <v>2023</v>
      </c>
      <c r="D106" s="6" t="s">
        <v>471</v>
      </c>
      <c r="E106" s="8" t="s">
        <v>472</v>
      </c>
      <c r="F106" s="6" t="s">
        <v>20</v>
      </c>
      <c r="G106" s="6" t="s">
        <v>473</v>
      </c>
      <c r="H106" s="6" t="s">
        <v>21</v>
      </c>
      <c r="I106" s="6" t="s">
        <v>474</v>
      </c>
      <c r="J106" s="6" t="s">
        <v>21</v>
      </c>
      <c r="K106" s="6" t="s">
        <v>21</v>
      </c>
      <c r="L106" s="6" t="s">
        <v>22</v>
      </c>
      <c r="M106" s="9">
        <v>128</v>
      </c>
      <c r="N106" s="10" t="s">
        <v>475</v>
      </c>
      <c r="O106" s="10" t="s">
        <v>21</v>
      </c>
      <c r="P106" s="9" t="s">
        <v>21</v>
      </c>
      <c r="Q106" s="6" t="s">
        <v>26</v>
      </c>
      <c r="R106" s="6" t="s">
        <v>21</v>
      </c>
    </row>
    <row r="107" spans="1:18" ht="15" customHeight="1" x14ac:dyDescent="0.25">
      <c r="A107" s="6" t="s">
        <v>18</v>
      </c>
      <c r="B107" s="6" t="s">
        <v>19</v>
      </c>
      <c r="C107" s="7">
        <v>2023</v>
      </c>
      <c r="D107" s="6" t="s">
        <v>476</v>
      </c>
      <c r="E107" s="8" t="s">
        <v>477</v>
      </c>
      <c r="F107" s="6" t="s">
        <v>20</v>
      </c>
      <c r="G107" s="6" t="s">
        <v>478</v>
      </c>
      <c r="H107" s="6" t="s">
        <v>21</v>
      </c>
      <c r="I107" s="6" t="s">
        <v>479</v>
      </c>
      <c r="J107" s="6" t="s">
        <v>21</v>
      </c>
      <c r="K107" s="6" t="s">
        <v>21</v>
      </c>
      <c r="L107" s="6" t="s">
        <v>22</v>
      </c>
      <c r="M107" s="9">
        <v>1208.8</v>
      </c>
      <c r="N107" s="10" t="s">
        <v>475</v>
      </c>
      <c r="O107" s="10" t="s">
        <v>480</v>
      </c>
      <c r="P107" s="9">
        <v>1208.8</v>
      </c>
      <c r="Q107" s="6" t="s">
        <v>26</v>
      </c>
      <c r="R107" s="6" t="s">
        <v>21</v>
      </c>
    </row>
    <row r="108" spans="1:18" ht="15" customHeight="1" x14ac:dyDescent="0.25">
      <c r="A108" s="6" t="s">
        <v>18</v>
      </c>
      <c r="B108" s="6" t="s">
        <v>19</v>
      </c>
      <c r="C108" s="7">
        <v>2023</v>
      </c>
      <c r="D108" s="6" t="s">
        <v>481</v>
      </c>
      <c r="E108" s="8" t="s">
        <v>482</v>
      </c>
      <c r="F108" s="6" t="s">
        <v>20</v>
      </c>
      <c r="G108" s="6" t="s">
        <v>38</v>
      </c>
      <c r="H108" s="6" t="s">
        <v>21</v>
      </c>
      <c r="I108" s="6" t="s">
        <v>290</v>
      </c>
      <c r="J108" s="6" t="s">
        <v>21</v>
      </c>
      <c r="K108" s="6" t="s">
        <v>21</v>
      </c>
      <c r="L108" s="6" t="s">
        <v>22</v>
      </c>
      <c r="M108" s="9">
        <v>54.18</v>
      </c>
      <c r="N108" s="10" t="s">
        <v>483</v>
      </c>
      <c r="O108" s="10" t="s">
        <v>21</v>
      </c>
      <c r="P108" s="9" t="s">
        <v>21</v>
      </c>
      <c r="Q108" s="6" t="s">
        <v>23</v>
      </c>
      <c r="R108" s="6" t="s">
        <v>21</v>
      </c>
    </row>
    <row r="109" spans="1:18" ht="15" customHeight="1" x14ac:dyDescent="0.25">
      <c r="A109" s="6" t="s">
        <v>18</v>
      </c>
      <c r="B109" s="6" t="s">
        <v>19</v>
      </c>
      <c r="C109" s="7">
        <v>2023</v>
      </c>
      <c r="D109" s="6" t="s">
        <v>484</v>
      </c>
      <c r="E109" s="8" t="s">
        <v>485</v>
      </c>
      <c r="F109" s="6" t="s">
        <v>20</v>
      </c>
      <c r="G109" s="6" t="s">
        <v>38</v>
      </c>
      <c r="H109" s="6" t="s">
        <v>21</v>
      </c>
      <c r="I109" s="6" t="s">
        <v>340</v>
      </c>
      <c r="J109" s="6" t="s">
        <v>21</v>
      </c>
      <c r="K109" s="6" t="s">
        <v>21</v>
      </c>
      <c r="L109" s="6" t="s">
        <v>22</v>
      </c>
      <c r="M109" s="9">
        <v>2838</v>
      </c>
      <c r="N109" s="10" t="s">
        <v>486</v>
      </c>
      <c r="O109" s="10" t="s">
        <v>21</v>
      </c>
      <c r="P109" s="9" t="s">
        <v>21</v>
      </c>
      <c r="Q109" s="6" t="s">
        <v>30</v>
      </c>
      <c r="R109" s="6" t="s">
        <v>21</v>
      </c>
    </row>
    <row r="110" spans="1:18" ht="15" customHeight="1" x14ac:dyDescent="0.25">
      <c r="A110" s="6" t="s">
        <v>18</v>
      </c>
      <c r="B110" s="6" t="s">
        <v>19</v>
      </c>
      <c r="C110" s="7">
        <v>2023</v>
      </c>
      <c r="D110" s="6" t="s">
        <v>487</v>
      </c>
      <c r="E110" s="8" t="s">
        <v>488</v>
      </c>
      <c r="F110" s="6" t="s">
        <v>20</v>
      </c>
      <c r="G110" s="6" t="s">
        <v>489</v>
      </c>
      <c r="H110" s="6" t="s">
        <v>21</v>
      </c>
      <c r="I110" s="6" t="s">
        <v>490</v>
      </c>
      <c r="J110" s="6" t="s">
        <v>21</v>
      </c>
      <c r="K110" s="6" t="s">
        <v>21</v>
      </c>
      <c r="L110" s="6" t="s">
        <v>22</v>
      </c>
      <c r="M110" s="9">
        <v>850</v>
      </c>
      <c r="N110" s="10" t="s">
        <v>486</v>
      </c>
      <c r="O110" s="10" t="s">
        <v>21</v>
      </c>
      <c r="P110" s="9" t="s">
        <v>21</v>
      </c>
      <c r="Q110" s="6" t="s">
        <v>263</v>
      </c>
      <c r="R110" s="6" t="s">
        <v>21</v>
      </c>
    </row>
    <row r="111" spans="1:18" ht="15" customHeight="1" x14ac:dyDescent="0.25">
      <c r="A111" s="6" t="s">
        <v>18</v>
      </c>
      <c r="B111" s="6" t="s">
        <v>19</v>
      </c>
      <c r="C111" s="7">
        <v>2023</v>
      </c>
      <c r="D111" s="6" t="s">
        <v>491</v>
      </c>
      <c r="E111" s="8" t="s">
        <v>492</v>
      </c>
      <c r="F111" s="6" t="s">
        <v>20</v>
      </c>
      <c r="G111" s="6" t="s">
        <v>493</v>
      </c>
      <c r="H111" s="6" t="s">
        <v>21</v>
      </c>
      <c r="I111" s="6" t="s">
        <v>494</v>
      </c>
      <c r="J111" s="6" t="s">
        <v>21</v>
      </c>
      <c r="K111" s="6" t="s">
        <v>21</v>
      </c>
      <c r="L111" s="6" t="s">
        <v>22</v>
      </c>
      <c r="M111" s="9">
        <v>380</v>
      </c>
      <c r="N111" s="10" t="s">
        <v>486</v>
      </c>
      <c r="O111" s="10" t="s">
        <v>21</v>
      </c>
      <c r="P111" s="9" t="s">
        <v>21</v>
      </c>
      <c r="Q111" s="6" t="s">
        <v>26</v>
      </c>
      <c r="R111" s="6" t="s">
        <v>21</v>
      </c>
    </row>
    <row r="112" spans="1:18" ht="15" customHeight="1" x14ac:dyDescent="0.25">
      <c r="A112" s="6" t="s">
        <v>18</v>
      </c>
      <c r="B112" s="6" t="s">
        <v>19</v>
      </c>
      <c r="C112" s="7">
        <v>2023</v>
      </c>
      <c r="D112" s="6" t="s">
        <v>495</v>
      </c>
      <c r="E112" s="8" t="s">
        <v>496</v>
      </c>
      <c r="F112" s="6" t="s">
        <v>20</v>
      </c>
      <c r="G112" s="6" t="s">
        <v>497</v>
      </c>
      <c r="H112" s="6" t="s">
        <v>21</v>
      </c>
      <c r="I112" s="6" t="s">
        <v>498</v>
      </c>
      <c r="J112" s="6" t="s">
        <v>21</v>
      </c>
      <c r="K112" s="6" t="s">
        <v>21</v>
      </c>
      <c r="L112" s="6" t="s">
        <v>22</v>
      </c>
      <c r="M112" s="9">
        <v>800</v>
      </c>
      <c r="N112" s="10" t="s">
        <v>499</v>
      </c>
      <c r="O112" s="10" t="s">
        <v>21</v>
      </c>
      <c r="P112" s="9" t="s">
        <v>21</v>
      </c>
      <c r="Q112" s="6" t="s">
        <v>23</v>
      </c>
      <c r="R112" s="6" t="s">
        <v>21</v>
      </c>
    </row>
    <row r="113" spans="1:18" ht="15" customHeight="1" x14ac:dyDescent="0.25">
      <c r="A113" s="6" t="s">
        <v>18</v>
      </c>
      <c r="B113" s="6" t="s">
        <v>19</v>
      </c>
      <c r="C113" s="7">
        <v>2023</v>
      </c>
      <c r="D113" s="6" t="s">
        <v>500</v>
      </c>
      <c r="E113" s="8" t="s">
        <v>501</v>
      </c>
      <c r="F113" s="6" t="s">
        <v>20</v>
      </c>
      <c r="G113" s="6" t="s">
        <v>502</v>
      </c>
      <c r="H113" s="6" t="s">
        <v>21</v>
      </c>
      <c r="I113" s="6" t="s">
        <v>503</v>
      </c>
      <c r="J113" s="6" t="s">
        <v>21</v>
      </c>
      <c r="K113" s="6" t="s">
        <v>21</v>
      </c>
      <c r="L113" s="6" t="s">
        <v>22</v>
      </c>
      <c r="M113" s="9">
        <v>1280</v>
      </c>
      <c r="N113" s="10" t="s">
        <v>499</v>
      </c>
      <c r="O113" s="10" t="s">
        <v>21</v>
      </c>
      <c r="P113" s="9" t="s">
        <v>21</v>
      </c>
      <c r="Q113" s="6" t="s">
        <v>263</v>
      </c>
      <c r="R113" s="6" t="s">
        <v>21</v>
      </c>
    </row>
    <row r="114" spans="1:18" ht="15" customHeight="1" x14ac:dyDescent="0.25">
      <c r="A114" s="6" t="s">
        <v>18</v>
      </c>
      <c r="B114" s="6" t="s">
        <v>19</v>
      </c>
      <c r="C114" s="7">
        <v>2023</v>
      </c>
      <c r="D114" s="6" t="s">
        <v>504</v>
      </c>
      <c r="E114" s="8" t="s">
        <v>505</v>
      </c>
      <c r="F114" s="6" t="s">
        <v>20</v>
      </c>
      <c r="G114" s="6" t="s">
        <v>506</v>
      </c>
      <c r="H114" s="6" t="s">
        <v>21</v>
      </c>
      <c r="I114" s="6" t="s">
        <v>507</v>
      </c>
      <c r="J114" s="6" t="s">
        <v>21</v>
      </c>
      <c r="K114" s="6" t="s">
        <v>21</v>
      </c>
      <c r="L114" s="6" t="s">
        <v>22</v>
      </c>
      <c r="M114" s="9">
        <v>2250</v>
      </c>
      <c r="N114" s="10" t="s">
        <v>499</v>
      </c>
      <c r="O114" s="10" t="s">
        <v>21</v>
      </c>
      <c r="P114" s="9" t="s">
        <v>21</v>
      </c>
      <c r="Q114" s="6" t="s">
        <v>26</v>
      </c>
      <c r="R114" s="6" t="s">
        <v>21</v>
      </c>
    </row>
    <row r="115" spans="1:18" ht="15" customHeight="1" x14ac:dyDescent="0.25">
      <c r="A115" s="6" t="s">
        <v>18</v>
      </c>
      <c r="B115" s="6" t="s">
        <v>19</v>
      </c>
      <c r="C115" s="7">
        <v>2023</v>
      </c>
      <c r="D115" s="6" t="s">
        <v>508</v>
      </c>
      <c r="E115" s="8" t="s">
        <v>509</v>
      </c>
      <c r="F115" s="6" t="s">
        <v>20</v>
      </c>
      <c r="G115" s="6" t="s">
        <v>510</v>
      </c>
      <c r="H115" s="6" t="s">
        <v>21</v>
      </c>
      <c r="I115" s="6" t="s">
        <v>511</v>
      </c>
      <c r="J115" s="6" t="s">
        <v>21</v>
      </c>
      <c r="K115" s="6" t="s">
        <v>21</v>
      </c>
      <c r="L115" s="6" t="s">
        <v>22</v>
      </c>
      <c r="M115" s="9">
        <v>1000</v>
      </c>
      <c r="N115" s="10" t="s">
        <v>499</v>
      </c>
      <c r="O115" s="10" t="s">
        <v>21</v>
      </c>
      <c r="P115" s="9" t="s">
        <v>21</v>
      </c>
      <c r="Q115" s="6" t="s">
        <v>26</v>
      </c>
      <c r="R115" s="6" t="s">
        <v>21</v>
      </c>
    </row>
    <row r="116" spans="1:18" ht="15" customHeight="1" x14ac:dyDescent="0.25">
      <c r="A116" s="6" t="s">
        <v>18</v>
      </c>
      <c r="B116" s="6" t="s">
        <v>19</v>
      </c>
      <c r="C116" s="7">
        <v>2023</v>
      </c>
      <c r="D116" s="6" t="s">
        <v>512</v>
      </c>
      <c r="E116" s="8" t="s">
        <v>513</v>
      </c>
      <c r="F116" s="6" t="s">
        <v>20</v>
      </c>
      <c r="G116" s="6" t="s">
        <v>514</v>
      </c>
      <c r="H116" s="6" t="s">
        <v>21</v>
      </c>
      <c r="I116" s="6" t="s">
        <v>515</v>
      </c>
      <c r="J116" s="6" t="s">
        <v>21</v>
      </c>
      <c r="K116" s="6" t="s">
        <v>21</v>
      </c>
      <c r="L116" s="6" t="s">
        <v>22</v>
      </c>
      <c r="M116" s="9">
        <v>4000</v>
      </c>
      <c r="N116" s="10" t="s">
        <v>516</v>
      </c>
      <c r="O116" s="10" t="s">
        <v>21</v>
      </c>
      <c r="P116" s="9" t="s">
        <v>21</v>
      </c>
      <c r="Q116" s="6" t="s">
        <v>30</v>
      </c>
      <c r="R116" s="6" t="s">
        <v>21</v>
      </c>
    </row>
    <row r="117" spans="1:18" ht="15" customHeight="1" x14ac:dyDescent="0.25">
      <c r="A117" s="6" t="s">
        <v>18</v>
      </c>
      <c r="B117" s="6" t="s">
        <v>19</v>
      </c>
      <c r="C117" s="7">
        <v>2023</v>
      </c>
      <c r="D117" s="6" t="s">
        <v>517</v>
      </c>
      <c r="E117" s="8" t="s">
        <v>518</v>
      </c>
      <c r="F117" s="6" t="s">
        <v>20</v>
      </c>
      <c r="G117" s="6" t="s">
        <v>519</v>
      </c>
      <c r="H117" s="6" t="s">
        <v>21</v>
      </c>
      <c r="I117" s="6" t="s">
        <v>520</v>
      </c>
      <c r="J117" s="6" t="s">
        <v>21</v>
      </c>
      <c r="K117" s="6" t="s">
        <v>21</v>
      </c>
      <c r="L117" s="6" t="s">
        <v>22</v>
      </c>
      <c r="M117" s="9">
        <v>1441.5</v>
      </c>
      <c r="N117" s="10" t="s">
        <v>516</v>
      </c>
      <c r="O117" s="10" t="s">
        <v>21</v>
      </c>
      <c r="P117" s="9" t="s">
        <v>21</v>
      </c>
      <c r="Q117" s="6" t="s">
        <v>26</v>
      </c>
      <c r="R117" s="6" t="s">
        <v>21</v>
      </c>
    </row>
    <row r="118" spans="1:18" ht="15" customHeight="1" x14ac:dyDescent="0.25">
      <c r="A118" s="6" t="s">
        <v>18</v>
      </c>
      <c r="B118" s="6" t="s">
        <v>19</v>
      </c>
      <c r="C118" s="7">
        <v>2023</v>
      </c>
      <c r="D118" s="6" t="s">
        <v>521</v>
      </c>
      <c r="E118" s="8" t="s">
        <v>522</v>
      </c>
      <c r="F118" s="6" t="s">
        <v>20</v>
      </c>
      <c r="G118" s="6" t="s">
        <v>523</v>
      </c>
      <c r="H118" s="6" t="s">
        <v>21</v>
      </c>
      <c r="I118" s="6" t="s">
        <v>524</v>
      </c>
      <c r="J118" s="6" t="s">
        <v>21</v>
      </c>
      <c r="K118" s="6" t="s">
        <v>21</v>
      </c>
      <c r="L118" s="6" t="s">
        <v>22</v>
      </c>
      <c r="M118" s="9">
        <v>933.2</v>
      </c>
      <c r="N118" s="10" t="s">
        <v>516</v>
      </c>
      <c r="O118" s="10" t="s">
        <v>21</v>
      </c>
      <c r="P118" s="9" t="s">
        <v>21</v>
      </c>
      <c r="Q118" s="6" t="s">
        <v>26</v>
      </c>
      <c r="R118" s="6" t="s">
        <v>21</v>
      </c>
    </row>
    <row r="119" spans="1:18" ht="15" customHeight="1" x14ac:dyDescent="0.25">
      <c r="A119" s="6" t="s">
        <v>18</v>
      </c>
      <c r="B119" s="6" t="s">
        <v>19</v>
      </c>
      <c r="C119" s="7">
        <v>2023</v>
      </c>
      <c r="D119" s="6" t="s">
        <v>525</v>
      </c>
      <c r="E119" s="8" t="s">
        <v>526</v>
      </c>
      <c r="F119" s="6" t="s">
        <v>20</v>
      </c>
      <c r="G119" s="6" t="s">
        <v>103</v>
      </c>
      <c r="H119" s="6" t="s">
        <v>21</v>
      </c>
      <c r="I119" s="6" t="s">
        <v>527</v>
      </c>
      <c r="J119" s="6" t="s">
        <v>21</v>
      </c>
      <c r="K119" s="6" t="s">
        <v>21</v>
      </c>
      <c r="L119" s="6" t="s">
        <v>22</v>
      </c>
      <c r="M119" s="9">
        <v>700</v>
      </c>
      <c r="N119" s="10" t="s">
        <v>528</v>
      </c>
      <c r="O119" s="10" t="s">
        <v>21</v>
      </c>
      <c r="P119" s="9" t="s">
        <v>21</v>
      </c>
      <c r="Q119" s="6" t="s">
        <v>32</v>
      </c>
      <c r="R119" s="6" t="s">
        <v>33</v>
      </c>
    </row>
    <row r="120" spans="1:18" ht="15" customHeight="1" x14ac:dyDescent="0.25">
      <c r="A120" s="6" t="s">
        <v>18</v>
      </c>
      <c r="B120" s="6" t="s">
        <v>19</v>
      </c>
      <c r="C120" s="7">
        <v>2023</v>
      </c>
      <c r="D120" s="6" t="s">
        <v>529</v>
      </c>
      <c r="E120" s="8" t="s">
        <v>530</v>
      </c>
      <c r="F120" s="6" t="s">
        <v>20</v>
      </c>
      <c r="G120" s="6" t="s">
        <v>519</v>
      </c>
      <c r="H120" s="6" t="s">
        <v>21</v>
      </c>
      <c r="I120" s="6" t="s">
        <v>520</v>
      </c>
      <c r="J120" s="6" t="s">
        <v>21</v>
      </c>
      <c r="K120" s="6" t="s">
        <v>21</v>
      </c>
      <c r="L120" s="6" t="s">
        <v>22</v>
      </c>
      <c r="M120" s="9">
        <v>108.45</v>
      </c>
      <c r="N120" s="10" t="s">
        <v>528</v>
      </c>
      <c r="O120" s="10" t="s">
        <v>21</v>
      </c>
      <c r="P120" s="9" t="s">
        <v>21</v>
      </c>
      <c r="Q120" s="6" t="s">
        <v>26</v>
      </c>
      <c r="R120" s="6" t="s">
        <v>21</v>
      </c>
    </row>
    <row r="121" spans="1:18" ht="15" customHeight="1" x14ac:dyDescent="0.25">
      <c r="A121" s="6" t="s">
        <v>18</v>
      </c>
      <c r="B121" s="6" t="s">
        <v>19</v>
      </c>
      <c r="C121" s="7">
        <v>2023</v>
      </c>
      <c r="D121" s="6" t="s">
        <v>531</v>
      </c>
      <c r="E121" s="8" t="s">
        <v>532</v>
      </c>
      <c r="F121" s="6" t="s">
        <v>20</v>
      </c>
      <c r="G121" s="6" t="s">
        <v>533</v>
      </c>
      <c r="H121" s="6" t="s">
        <v>21</v>
      </c>
      <c r="I121" s="6" t="s">
        <v>534</v>
      </c>
      <c r="J121" s="6" t="s">
        <v>21</v>
      </c>
      <c r="K121" s="6" t="s">
        <v>21</v>
      </c>
      <c r="L121" s="6" t="s">
        <v>22</v>
      </c>
      <c r="M121" s="9">
        <v>500</v>
      </c>
      <c r="N121" s="10" t="s">
        <v>480</v>
      </c>
      <c r="O121" s="10" t="s">
        <v>21</v>
      </c>
      <c r="P121" s="9">
        <v>500</v>
      </c>
      <c r="Q121" s="6" t="s">
        <v>23</v>
      </c>
      <c r="R121" s="6" t="s">
        <v>21</v>
      </c>
    </row>
    <row r="122" spans="1:18" ht="15" customHeight="1" x14ac:dyDescent="0.25">
      <c r="A122" s="6" t="s">
        <v>18</v>
      </c>
      <c r="B122" s="6" t="s">
        <v>19</v>
      </c>
      <c r="C122" s="7">
        <v>2023</v>
      </c>
      <c r="D122" s="6" t="s">
        <v>535</v>
      </c>
      <c r="E122" s="8" t="s">
        <v>536</v>
      </c>
      <c r="F122" s="6" t="s">
        <v>20</v>
      </c>
      <c r="G122" s="6" t="s">
        <v>378</v>
      </c>
      <c r="H122" s="6" t="s">
        <v>21</v>
      </c>
      <c r="I122" s="6" t="s">
        <v>379</v>
      </c>
      <c r="J122" s="6" t="s">
        <v>21</v>
      </c>
      <c r="K122" s="6" t="s">
        <v>21</v>
      </c>
      <c r="L122" s="6" t="s">
        <v>22</v>
      </c>
      <c r="M122" s="9">
        <v>159</v>
      </c>
      <c r="N122" s="10" t="s">
        <v>537</v>
      </c>
      <c r="O122" s="10" t="s">
        <v>21</v>
      </c>
      <c r="P122" s="9" t="s">
        <v>21</v>
      </c>
      <c r="Q122" s="6" t="s">
        <v>23</v>
      </c>
      <c r="R122" s="6" t="s">
        <v>21</v>
      </c>
    </row>
    <row r="123" spans="1:18" ht="15" customHeight="1" x14ac:dyDescent="0.25">
      <c r="A123" s="6" t="s">
        <v>18</v>
      </c>
      <c r="B123" s="6" t="s">
        <v>19</v>
      </c>
      <c r="C123" s="7">
        <v>2023</v>
      </c>
      <c r="D123" s="6" t="s">
        <v>538</v>
      </c>
      <c r="E123" s="8" t="s">
        <v>539</v>
      </c>
      <c r="F123" s="6" t="s">
        <v>20</v>
      </c>
      <c r="G123" s="6" t="s">
        <v>540</v>
      </c>
      <c r="H123" s="6" t="s">
        <v>21</v>
      </c>
      <c r="I123" s="6" t="s">
        <v>541</v>
      </c>
      <c r="J123" s="6" t="s">
        <v>21</v>
      </c>
      <c r="K123" s="6" t="s">
        <v>21</v>
      </c>
      <c r="L123" s="6" t="s">
        <v>22</v>
      </c>
      <c r="M123" s="9">
        <v>275</v>
      </c>
      <c r="N123" s="10" t="s">
        <v>537</v>
      </c>
      <c r="O123" s="10" t="s">
        <v>21</v>
      </c>
      <c r="P123" s="9" t="s">
        <v>21</v>
      </c>
      <c r="Q123" s="6" t="s">
        <v>263</v>
      </c>
      <c r="R123" s="6" t="s">
        <v>21</v>
      </c>
    </row>
    <row r="124" spans="1:18" ht="15" customHeight="1" x14ac:dyDescent="0.25">
      <c r="A124" s="6" t="s">
        <v>18</v>
      </c>
      <c r="B124" s="6" t="s">
        <v>19</v>
      </c>
      <c r="C124" s="7">
        <v>2023</v>
      </c>
      <c r="D124" s="6" t="s">
        <v>542</v>
      </c>
      <c r="E124" s="8" t="s">
        <v>543</v>
      </c>
      <c r="F124" s="6" t="s">
        <v>20</v>
      </c>
      <c r="G124" s="6" t="s">
        <v>544</v>
      </c>
      <c r="H124" s="6" t="s">
        <v>21</v>
      </c>
      <c r="I124" s="6" t="s">
        <v>545</v>
      </c>
      <c r="J124" s="6" t="s">
        <v>21</v>
      </c>
      <c r="K124" s="6" t="s">
        <v>21</v>
      </c>
      <c r="L124" s="6" t="s">
        <v>22</v>
      </c>
      <c r="M124" s="9">
        <v>567.33000000000004</v>
      </c>
      <c r="N124" s="10" t="s">
        <v>537</v>
      </c>
      <c r="O124" s="10" t="s">
        <v>21</v>
      </c>
      <c r="P124" s="9" t="s">
        <v>21</v>
      </c>
      <c r="Q124" s="6" t="s">
        <v>263</v>
      </c>
      <c r="R124" s="6" t="s">
        <v>21</v>
      </c>
    </row>
    <row r="125" spans="1:18" ht="15" customHeight="1" x14ac:dyDescent="0.25"/>
    <row r="126" spans="1:18" ht="45" customHeight="1" x14ac:dyDescent="0.25">
      <c r="B126" s="16" t="s">
        <v>546</v>
      </c>
    </row>
    <row r="127" spans="1:18" ht="15" customHeight="1" x14ac:dyDescent="0.25">
      <c r="B127" s="17"/>
    </row>
    <row r="128" spans="1:18" ht="75" customHeight="1" x14ac:dyDescent="0.25">
      <c r="B128" s="16" t="s">
        <v>547</v>
      </c>
    </row>
    <row r="129" spans="2:2" ht="15" customHeight="1" x14ac:dyDescent="0.25">
      <c r="B129" s="18"/>
    </row>
    <row r="130" spans="2:2" ht="15" customHeight="1" x14ac:dyDescent="0.25"/>
    <row r="131" spans="2:2" ht="15" customHeight="1" x14ac:dyDescent="0.25"/>
    <row r="132" spans="2:2" ht="15" customHeight="1" x14ac:dyDescent="0.25"/>
    <row r="133" spans="2:2" ht="15" customHeight="1" x14ac:dyDescent="0.25"/>
    <row r="134" spans="2:2" ht="15" customHeight="1" x14ac:dyDescent="0.25"/>
    <row r="135" spans="2:2" ht="15" customHeight="1" x14ac:dyDescent="0.25"/>
    <row r="136" spans="2:2" ht="15" customHeight="1" x14ac:dyDescent="0.25"/>
    <row r="137" spans="2:2" ht="15" customHeight="1" x14ac:dyDescent="0.25"/>
    <row r="138" spans="2:2" ht="15" customHeight="1" x14ac:dyDescent="0.25"/>
    <row r="139" spans="2:2" ht="15" customHeight="1" x14ac:dyDescent="0.25"/>
    <row r="140" spans="2:2" ht="15" customHeight="1" x14ac:dyDescent="0.25"/>
    <row r="141" spans="2:2" ht="15" customHeight="1" x14ac:dyDescent="0.25"/>
    <row r="142" spans="2:2" ht="15" customHeight="1" x14ac:dyDescent="0.25"/>
    <row r="143" spans="2:2" ht="15" customHeight="1" x14ac:dyDescent="0.25"/>
    <row r="144" spans="2:2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</sheetData>
  <dataValidations count="1">
    <dataValidation type="list" allowBlank="1" showInputMessage="1" showErrorMessage="1" errorTitle="Errore" error="Valore di Aggiudicataria non valido" sqref="L65495:L65660 JH65495:JH65660 TD65495:TD65660 ACZ65495:ACZ65660 AMV65495:AMV65660 AWR65495:AWR65660 BGN65495:BGN65660 BQJ65495:BQJ65660 CAF65495:CAF65660 CKB65495:CKB65660 CTX65495:CTX65660 DDT65495:DDT65660 DNP65495:DNP65660 DXL65495:DXL65660 EHH65495:EHH65660 ERD65495:ERD65660 FAZ65495:FAZ65660 FKV65495:FKV65660 FUR65495:FUR65660 GEN65495:GEN65660 GOJ65495:GOJ65660 GYF65495:GYF65660 HIB65495:HIB65660 HRX65495:HRX65660 IBT65495:IBT65660 ILP65495:ILP65660 IVL65495:IVL65660 JFH65495:JFH65660 JPD65495:JPD65660 JYZ65495:JYZ65660 KIV65495:KIV65660 KSR65495:KSR65660 LCN65495:LCN65660 LMJ65495:LMJ65660 LWF65495:LWF65660 MGB65495:MGB65660 MPX65495:MPX65660 MZT65495:MZT65660 NJP65495:NJP65660 NTL65495:NTL65660 ODH65495:ODH65660 OND65495:OND65660 OWZ65495:OWZ65660 PGV65495:PGV65660 PQR65495:PQR65660 QAN65495:QAN65660 QKJ65495:QKJ65660 QUF65495:QUF65660 REB65495:REB65660 RNX65495:RNX65660 RXT65495:RXT65660 SHP65495:SHP65660 SRL65495:SRL65660 TBH65495:TBH65660 TLD65495:TLD65660 TUZ65495:TUZ65660 UEV65495:UEV65660 UOR65495:UOR65660 UYN65495:UYN65660 VIJ65495:VIJ65660 VSF65495:VSF65660 WCB65495:WCB65660 WLX65495:WLX65660 WVT65495:WVT65660 L131031:L131196 JH131031:JH131196 TD131031:TD131196 ACZ131031:ACZ131196 AMV131031:AMV131196 AWR131031:AWR131196 BGN131031:BGN131196 BQJ131031:BQJ131196 CAF131031:CAF131196 CKB131031:CKB131196 CTX131031:CTX131196 DDT131031:DDT131196 DNP131031:DNP131196 DXL131031:DXL131196 EHH131031:EHH131196 ERD131031:ERD131196 FAZ131031:FAZ131196 FKV131031:FKV131196 FUR131031:FUR131196 GEN131031:GEN131196 GOJ131031:GOJ131196 GYF131031:GYF131196 HIB131031:HIB131196 HRX131031:HRX131196 IBT131031:IBT131196 ILP131031:ILP131196 IVL131031:IVL131196 JFH131031:JFH131196 JPD131031:JPD131196 JYZ131031:JYZ131196 KIV131031:KIV131196 KSR131031:KSR131196 LCN131031:LCN131196 LMJ131031:LMJ131196 LWF131031:LWF131196 MGB131031:MGB131196 MPX131031:MPX131196 MZT131031:MZT131196 NJP131031:NJP131196 NTL131031:NTL131196 ODH131031:ODH131196 OND131031:OND131196 OWZ131031:OWZ131196 PGV131031:PGV131196 PQR131031:PQR131196 QAN131031:QAN131196 QKJ131031:QKJ131196 QUF131031:QUF131196 REB131031:REB131196 RNX131031:RNX131196 RXT131031:RXT131196 SHP131031:SHP131196 SRL131031:SRL131196 TBH131031:TBH131196 TLD131031:TLD131196 TUZ131031:TUZ131196 UEV131031:UEV131196 UOR131031:UOR131196 UYN131031:UYN131196 VIJ131031:VIJ131196 VSF131031:VSF131196 WCB131031:WCB131196 WLX131031:WLX131196 WVT131031:WVT131196 L196567:L196732 JH196567:JH196732 TD196567:TD196732 ACZ196567:ACZ196732 AMV196567:AMV196732 AWR196567:AWR196732 BGN196567:BGN196732 BQJ196567:BQJ196732 CAF196567:CAF196732 CKB196567:CKB196732 CTX196567:CTX196732 DDT196567:DDT196732 DNP196567:DNP196732 DXL196567:DXL196732 EHH196567:EHH196732 ERD196567:ERD196732 FAZ196567:FAZ196732 FKV196567:FKV196732 FUR196567:FUR196732 GEN196567:GEN196732 GOJ196567:GOJ196732 GYF196567:GYF196732 HIB196567:HIB196732 HRX196567:HRX196732 IBT196567:IBT196732 ILP196567:ILP196732 IVL196567:IVL196732 JFH196567:JFH196732 JPD196567:JPD196732 JYZ196567:JYZ196732 KIV196567:KIV196732 KSR196567:KSR196732 LCN196567:LCN196732 LMJ196567:LMJ196732 LWF196567:LWF196732 MGB196567:MGB196732 MPX196567:MPX196732 MZT196567:MZT196732 NJP196567:NJP196732 NTL196567:NTL196732 ODH196567:ODH196732 OND196567:OND196732 OWZ196567:OWZ196732 PGV196567:PGV196732 PQR196567:PQR196732 QAN196567:QAN196732 QKJ196567:QKJ196732 QUF196567:QUF196732 REB196567:REB196732 RNX196567:RNX196732 RXT196567:RXT196732 SHP196567:SHP196732 SRL196567:SRL196732 TBH196567:TBH196732 TLD196567:TLD196732 TUZ196567:TUZ196732 UEV196567:UEV196732 UOR196567:UOR196732 UYN196567:UYN196732 VIJ196567:VIJ196732 VSF196567:VSF196732 WCB196567:WCB196732 WLX196567:WLX196732 WVT196567:WVT196732 L262103:L262268 JH262103:JH262268 TD262103:TD262268 ACZ262103:ACZ262268 AMV262103:AMV262268 AWR262103:AWR262268 BGN262103:BGN262268 BQJ262103:BQJ262268 CAF262103:CAF262268 CKB262103:CKB262268 CTX262103:CTX262268 DDT262103:DDT262268 DNP262103:DNP262268 DXL262103:DXL262268 EHH262103:EHH262268 ERD262103:ERD262268 FAZ262103:FAZ262268 FKV262103:FKV262268 FUR262103:FUR262268 GEN262103:GEN262268 GOJ262103:GOJ262268 GYF262103:GYF262268 HIB262103:HIB262268 HRX262103:HRX262268 IBT262103:IBT262268 ILP262103:ILP262268 IVL262103:IVL262268 JFH262103:JFH262268 JPD262103:JPD262268 JYZ262103:JYZ262268 KIV262103:KIV262268 KSR262103:KSR262268 LCN262103:LCN262268 LMJ262103:LMJ262268 LWF262103:LWF262268 MGB262103:MGB262268 MPX262103:MPX262268 MZT262103:MZT262268 NJP262103:NJP262268 NTL262103:NTL262268 ODH262103:ODH262268 OND262103:OND262268 OWZ262103:OWZ262268 PGV262103:PGV262268 PQR262103:PQR262268 QAN262103:QAN262268 QKJ262103:QKJ262268 QUF262103:QUF262268 REB262103:REB262268 RNX262103:RNX262268 RXT262103:RXT262268 SHP262103:SHP262268 SRL262103:SRL262268 TBH262103:TBH262268 TLD262103:TLD262268 TUZ262103:TUZ262268 UEV262103:UEV262268 UOR262103:UOR262268 UYN262103:UYN262268 VIJ262103:VIJ262268 VSF262103:VSF262268 WCB262103:WCB262268 WLX262103:WLX262268 WVT262103:WVT262268 L327639:L327804 JH327639:JH327804 TD327639:TD327804 ACZ327639:ACZ327804 AMV327639:AMV327804 AWR327639:AWR327804 BGN327639:BGN327804 BQJ327639:BQJ327804 CAF327639:CAF327804 CKB327639:CKB327804 CTX327639:CTX327804 DDT327639:DDT327804 DNP327639:DNP327804 DXL327639:DXL327804 EHH327639:EHH327804 ERD327639:ERD327804 FAZ327639:FAZ327804 FKV327639:FKV327804 FUR327639:FUR327804 GEN327639:GEN327804 GOJ327639:GOJ327804 GYF327639:GYF327804 HIB327639:HIB327804 HRX327639:HRX327804 IBT327639:IBT327804 ILP327639:ILP327804 IVL327639:IVL327804 JFH327639:JFH327804 JPD327639:JPD327804 JYZ327639:JYZ327804 KIV327639:KIV327804 KSR327639:KSR327804 LCN327639:LCN327804 LMJ327639:LMJ327804 LWF327639:LWF327804 MGB327639:MGB327804 MPX327639:MPX327804 MZT327639:MZT327804 NJP327639:NJP327804 NTL327639:NTL327804 ODH327639:ODH327804 OND327639:OND327804 OWZ327639:OWZ327804 PGV327639:PGV327804 PQR327639:PQR327804 QAN327639:QAN327804 QKJ327639:QKJ327804 QUF327639:QUF327804 REB327639:REB327804 RNX327639:RNX327804 RXT327639:RXT327804 SHP327639:SHP327804 SRL327639:SRL327804 TBH327639:TBH327804 TLD327639:TLD327804 TUZ327639:TUZ327804 UEV327639:UEV327804 UOR327639:UOR327804 UYN327639:UYN327804 VIJ327639:VIJ327804 VSF327639:VSF327804 WCB327639:WCB327804 WLX327639:WLX327804 WVT327639:WVT327804 L393175:L393340 JH393175:JH393340 TD393175:TD393340 ACZ393175:ACZ393340 AMV393175:AMV393340 AWR393175:AWR393340 BGN393175:BGN393340 BQJ393175:BQJ393340 CAF393175:CAF393340 CKB393175:CKB393340 CTX393175:CTX393340 DDT393175:DDT393340 DNP393175:DNP393340 DXL393175:DXL393340 EHH393175:EHH393340 ERD393175:ERD393340 FAZ393175:FAZ393340 FKV393175:FKV393340 FUR393175:FUR393340 GEN393175:GEN393340 GOJ393175:GOJ393340 GYF393175:GYF393340 HIB393175:HIB393340 HRX393175:HRX393340 IBT393175:IBT393340 ILP393175:ILP393340 IVL393175:IVL393340 JFH393175:JFH393340 JPD393175:JPD393340 JYZ393175:JYZ393340 KIV393175:KIV393340 KSR393175:KSR393340 LCN393175:LCN393340 LMJ393175:LMJ393340 LWF393175:LWF393340 MGB393175:MGB393340 MPX393175:MPX393340 MZT393175:MZT393340 NJP393175:NJP393340 NTL393175:NTL393340 ODH393175:ODH393340 OND393175:OND393340 OWZ393175:OWZ393340 PGV393175:PGV393340 PQR393175:PQR393340 QAN393175:QAN393340 QKJ393175:QKJ393340 QUF393175:QUF393340 REB393175:REB393340 RNX393175:RNX393340 RXT393175:RXT393340 SHP393175:SHP393340 SRL393175:SRL393340 TBH393175:TBH393340 TLD393175:TLD393340 TUZ393175:TUZ393340 UEV393175:UEV393340 UOR393175:UOR393340 UYN393175:UYN393340 VIJ393175:VIJ393340 VSF393175:VSF393340 WCB393175:WCB393340 WLX393175:WLX393340 WVT393175:WVT393340 L458711:L458876 JH458711:JH458876 TD458711:TD458876 ACZ458711:ACZ458876 AMV458711:AMV458876 AWR458711:AWR458876 BGN458711:BGN458876 BQJ458711:BQJ458876 CAF458711:CAF458876 CKB458711:CKB458876 CTX458711:CTX458876 DDT458711:DDT458876 DNP458711:DNP458876 DXL458711:DXL458876 EHH458711:EHH458876 ERD458711:ERD458876 FAZ458711:FAZ458876 FKV458711:FKV458876 FUR458711:FUR458876 GEN458711:GEN458876 GOJ458711:GOJ458876 GYF458711:GYF458876 HIB458711:HIB458876 HRX458711:HRX458876 IBT458711:IBT458876 ILP458711:ILP458876 IVL458711:IVL458876 JFH458711:JFH458876 JPD458711:JPD458876 JYZ458711:JYZ458876 KIV458711:KIV458876 KSR458711:KSR458876 LCN458711:LCN458876 LMJ458711:LMJ458876 LWF458711:LWF458876 MGB458711:MGB458876 MPX458711:MPX458876 MZT458711:MZT458876 NJP458711:NJP458876 NTL458711:NTL458876 ODH458711:ODH458876 OND458711:OND458876 OWZ458711:OWZ458876 PGV458711:PGV458876 PQR458711:PQR458876 QAN458711:QAN458876 QKJ458711:QKJ458876 QUF458711:QUF458876 REB458711:REB458876 RNX458711:RNX458876 RXT458711:RXT458876 SHP458711:SHP458876 SRL458711:SRL458876 TBH458711:TBH458876 TLD458711:TLD458876 TUZ458711:TUZ458876 UEV458711:UEV458876 UOR458711:UOR458876 UYN458711:UYN458876 VIJ458711:VIJ458876 VSF458711:VSF458876 WCB458711:WCB458876 WLX458711:WLX458876 WVT458711:WVT458876 L524247:L524412 JH524247:JH524412 TD524247:TD524412 ACZ524247:ACZ524412 AMV524247:AMV524412 AWR524247:AWR524412 BGN524247:BGN524412 BQJ524247:BQJ524412 CAF524247:CAF524412 CKB524247:CKB524412 CTX524247:CTX524412 DDT524247:DDT524412 DNP524247:DNP524412 DXL524247:DXL524412 EHH524247:EHH524412 ERD524247:ERD524412 FAZ524247:FAZ524412 FKV524247:FKV524412 FUR524247:FUR524412 GEN524247:GEN524412 GOJ524247:GOJ524412 GYF524247:GYF524412 HIB524247:HIB524412 HRX524247:HRX524412 IBT524247:IBT524412 ILP524247:ILP524412 IVL524247:IVL524412 JFH524247:JFH524412 JPD524247:JPD524412 JYZ524247:JYZ524412 KIV524247:KIV524412 KSR524247:KSR524412 LCN524247:LCN524412 LMJ524247:LMJ524412 LWF524247:LWF524412 MGB524247:MGB524412 MPX524247:MPX524412 MZT524247:MZT524412 NJP524247:NJP524412 NTL524247:NTL524412 ODH524247:ODH524412 OND524247:OND524412 OWZ524247:OWZ524412 PGV524247:PGV524412 PQR524247:PQR524412 QAN524247:QAN524412 QKJ524247:QKJ524412 QUF524247:QUF524412 REB524247:REB524412 RNX524247:RNX524412 RXT524247:RXT524412 SHP524247:SHP524412 SRL524247:SRL524412 TBH524247:TBH524412 TLD524247:TLD524412 TUZ524247:TUZ524412 UEV524247:UEV524412 UOR524247:UOR524412 UYN524247:UYN524412 VIJ524247:VIJ524412 VSF524247:VSF524412 WCB524247:WCB524412 WLX524247:WLX524412 WVT524247:WVT524412 L589783:L589948 JH589783:JH589948 TD589783:TD589948 ACZ589783:ACZ589948 AMV589783:AMV589948 AWR589783:AWR589948 BGN589783:BGN589948 BQJ589783:BQJ589948 CAF589783:CAF589948 CKB589783:CKB589948 CTX589783:CTX589948 DDT589783:DDT589948 DNP589783:DNP589948 DXL589783:DXL589948 EHH589783:EHH589948 ERD589783:ERD589948 FAZ589783:FAZ589948 FKV589783:FKV589948 FUR589783:FUR589948 GEN589783:GEN589948 GOJ589783:GOJ589948 GYF589783:GYF589948 HIB589783:HIB589948 HRX589783:HRX589948 IBT589783:IBT589948 ILP589783:ILP589948 IVL589783:IVL589948 JFH589783:JFH589948 JPD589783:JPD589948 JYZ589783:JYZ589948 KIV589783:KIV589948 KSR589783:KSR589948 LCN589783:LCN589948 LMJ589783:LMJ589948 LWF589783:LWF589948 MGB589783:MGB589948 MPX589783:MPX589948 MZT589783:MZT589948 NJP589783:NJP589948 NTL589783:NTL589948 ODH589783:ODH589948 OND589783:OND589948 OWZ589783:OWZ589948 PGV589783:PGV589948 PQR589783:PQR589948 QAN589783:QAN589948 QKJ589783:QKJ589948 QUF589783:QUF589948 REB589783:REB589948 RNX589783:RNX589948 RXT589783:RXT589948 SHP589783:SHP589948 SRL589783:SRL589948 TBH589783:TBH589948 TLD589783:TLD589948 TUZ589783:TUZ589948 UEV589783:UEV589948 UOR589783:UOR589948 UYN589783:UYN589948 VIJ589783:VIJ589948 VSF589783:VSF589948 WCB589783:WCB589948 WLX589783:WLX589948 WVT589783:WVT589948 L655319:L655484 JH655319:JH655484 TD655319:TD655484 ACZ655319:ACZ655484 AMV655319:AMV655484 AWR655319:AWR655484 BGN655319:BGN655484 BQJ655319:BQJ655484 CAF655319:CAF655484 CKB655319:CKB655484 CTX655319:CTX655484 DDT655319:DDT655484 DNP655319:DNP655484 DXL655319:DXL655484 EHH655319:EHH655484 ERD655319:ERD655484 FAZ655319:FAZ655484 FKV655319:FKV655484 FUR655319:FUR655484 GEN655319:GEN655484 GOJ655319:GOJ655484 GYF655319:GYF655484 HIB655319:HIB655484 HRX655319:HRX655484 IBT655319:IBT655484 ILP655319:ILP655484 IVL655319:IVL655484 JFH655319:JFH655484 JPD655319:JPD655484 JYZ655319:JYZ655484 KIV655319:KIV655484 KSR655319:KSR655484 LCN655319:LCN655484 LMJ655319:LMJ655484 LWF655319:LWF655484 MGB655319:MGB655484 MPX655319:MPX655484 MZT655319:MZT655484 NJP655319:NJP655484 NTL655319:NTL655484 ODH655319:ODH655484 OND655319:OND655484 OWZ655319:OWZ655484 PGV655319:PGV655484 PQR655319:PQR655484 QAN655319:QAN655484 QKJ655319:QKJ655484 QUF655319:QUF655484 REB655319:REB655484 RNX655319:RNX655484 RXT655319:RXT655484 SHP655319:SHP655484 SRL655319:SRL655484 TBH655319:TBH655484 TLD655319:TLD655484 TUZ655319:TUZ655484 UEV655319:UEV655484 UOR655319:UOR655484 UYN655319:UYN655484 VIJ655319:VIJ655484 VSF655319:VSF655484 WCB655319:WCB655484 WLX655319:WLX655484 WVT655319:WVT655484 L720855:L721020 JH720855:JH721020 TD720855:TD721020 ACZ720855:ACZ721020 AMV720855:AMV721020 AWR720855:AWR721020 BGN720855:BGN721020 BQJ720855:BQJ721020 CAF720855:CAF721020 CKB720855:CKB721020 CTX720855:CTX721020 DDT720855:DDT721020 DNP720855:DNP721020 DXL720855:DXL721020 EHH720855:EHH721020 ERD720855:ERD721020 FAZ720855:FAZ721020 FKV720855:FKV721020 FUR720855:FUR721020 GEN720855:GEN721020 GOJ720855:GOJ721020 GYF720855:GYF721020 HIB720855:HIB721020 HRX720855:HRX721020 IBT720855:IBT721020 ILP720855:ILP721020 IVL720855:IVL721020 JFH720855:JFH721020 JPD720855:JPD721020 JYZ720855:JYZ721020 KIV720855:KIV721020 KSR720855:KSR721020 LCN720855:LCN721020 LMJ720855:LMJ721020 LWF720855:LWF721020 MGB720855:MGB721020 MPX720855:MPX721020 MZT720855:MZT721020 NJP720855:NJP721020 NTL720855:NTL721020 ODH720855:ODH721020 OND720855:OND721020 OWZ720855:OWZ721020 PGV720855:PGV721020 PQR720855:PQR721020 QAN720855:QAN721020 QKJ720855:QKJ721020 QUF720855:QUF721020 REB720855:REB721020 RNX720855:RNX721020 RXT720855:RXT721020 SHP720855:SHP721020 SRL720855:SRL721020 TBH720855:TBH721020 TLD720855:TLD721020 TUZ720855:TUZ721020 UEV720855:UEV721020 UOR720855:UOR721020 UYN720855:UYN721020 VIJ720855:VIJ721020 VSF720855:VSF721020 WCB720855:WCB721020 WLX720855:WLX721020 WVT720855:WVT721020 L786391:L786556 JH786391:JH786556 TD786391:TD786556 ACZ786391:ACZ786556 AMV786391:AMV786556 AWR786391:AWR786556 BGN786391:BGN786556 BQJ786391:BQJ786556 CAF786391:CAF786556 CKB786391:CKB786556 CTX786391:CTX786556 DDT786391:DDT786556 DNP786391:DNP786556 DXL786391:DXL786556 EHH786391:EHH786556 ERD786391:ERD786556 FAZ786391:FAZ786556 FKV786391:FKV786556 FUR786391:FUR786556 GEN786391:GEN786556 GOJ786391:GOJ786556 GYF786391:GYF786556 HIB786391:HIB786556 HRX786391:HRX786556 IBT786391:IBT786556 ILP786391:ILP786556 IVL786391:IVL786556 JFH786391:JFH786556 JPD786391:JPD786556 JYZ786391:JYZ786556 KIV786391:KIV786556 KSR786391:KSR786556 LCN786391:LCN786556 LMJ786391:LMJ786556 LWF786391:LWF786556 MGB786391:MGB786556 MPX786391:MPX786556 MZT786391:MZT786556 NJP786391:NJP786556 NTL786391:NTL786556 ODH786391:ODH786556 OND786391:OND786556 OWZ786391:OWZ786556 PGV786391:PGV786556 PQR786391:PQR786556 QAN786391:QAN786556 QKJ786391:QKJ786556 QUF786391:QUF786556 REB786391:REB786556 RNX786391:RNX786556 RXT786391:RXT786556 SHP786391:SHP786556 SRL786391:SRL786556 TBH786391:TBH786556 TLD786391:TLD786556 TUZ786391:TUZ786556 UEV786391:UEV786556 UOR786391:UOR786556 UYN786391:UYN786556 VIJ786391:VIJ786556 VSF786391:VSF786556 WCB786391:WCB786556 WLX786391:WLX786556 WVT786391:WVT786556 L851927:L852092 JH851927:JH852092 TD851927:TD852092 ACZ851927:ACZ852092 AMV851927:AMV852092 AWR851927:AWR852092 BGN851927:BGN852092 BQJ851927:BQJ852092 CAF851927:CAF852092 CKB851927:CKB852092 CTX851927:CTX852092 DDT851927:DDT852092 DNP851927:DNP852092 DXL851927:DXL852092 EHH851927:EHH852092 ERD851927:ERD852092 FAZ851927:FAZ852092 FKV851927:FKV852092 FUR851927:FUR852092 GEN851927:GEN852092 GOJ851927:GOJ852092 GYF851927:GYF852092 HIB851927:HIB852092 HRX851927:HRX852092 IBT851927:IBT852092 ILP851927:ILP852092 IVL851927:IVL852092 JFH851927:JFH852092 JPD851927:JPD852092 JYZ851927:JYZ852092 KIV851927:KIV852092 KSR851927:KSR852092 LCN851927:LCN852092 LMJ851927:LMJ852092 LWF851927:LWF852092 MGB851927:MGB852092 MPX851927:MPX852092 MZT851927:MZT852092 NJP851927:NJP852092 NTL851927:NTL852092 ODH851927:ODH852092 OND851927:OND852092 OWZ851927:OWZ852092 PGV851927:PGV852092 PQR851927:PQR852092 QAN851927:QAN852092 QKJ851927:QKJ852092 QUF851927:QUF852092 REB851927:REB852092 RNX851927:RNX852092 RXT851927:RXT852092 SHP851927:SHP852092 SRL851927:SRL852092 TBH851927:TBH852092 TLD851927:TLD852092 TUZ851927:TUZ852092 UEV851927:UEV852092 UOR851927:UOR852092 UYN851927:UYN852092 VIJ851927:VIJ852092 VSF851927:VSF852092 WCB851927:WCB852092 WLX851927:WLX852092 WVT851927:WVT852092 L917463:L917628 JH917463:JH917628 TD917463:TD917628 ACZ917463:ACZ917628 AMV917463:AMV917628 AWR917463:AWR917628 BGN917463:BGN917628 BQJ917463:BQJ917628 CAF917463:CAF917628 CKB917463:CKB917628 CTX917463:CTX917628 DDT917463:DDT917628 DNP917463:DNP917628 DXL917463:DXL917628 EHH917463:EHH917628 ERD917463:ERD917628 FAZ917463:FAZ917628 FKV917463:FKV917628 FUR917463:FUR917628 GEN917463:GEN917628 GOJ917463:GOJ917628 GYF917463:GYF917628 HIB917463:HIB917628 HRX917463:HRX917628 IBT917463:IBT917628 ILP917463:ILP917628 IVL917463:IVL917628 JFH917463:JFH917628 JPD917463:JPD917628 JYZ917463:JYZ917628 KIV917463:KIV917628 KSR917463:KSR917628 LCN917463:LCN917628 LMJ917463:LMJ917628 LWF917463:LWF917628 MGB917463:MGB917628 MPX917463:MPX917628 MZT917463:MZT917628 NJP917463:NJP917628 NTL917463:NTL917628 ODH917463:ODH917628 OND917463:OND917628 OWZ917463:OWZ917628 PGV917463:PGV917628 PQR917463:PQR917628 QAN917463:QAN917628 QKJ917463:QKJ917628 QUF917463:QUF917628 REB917463:REB917628 RNX917463:RNX917628 RXT917463:RXT917628 SHP917463:SHP917628 SRL917463:SRL917628 TBH917463:TBH917628 TLD917463:TLD917628 TUZ917463:TUZ917628 UEV917463:UEV917628 UOR917463:UOR917628 UYN917463:UYN917628 VIJ917463:VIJ917628 VSF917463:VSF917628 WCB917463:WCB917628 WLX917463:WLX917628 WVT917463:WVT917628 L982999:L983164 JH982999:JH983164 TD982999:TD983164 ACZ982999:ACZ983164 AMV982999:AMV983164 AWR982999:AWR983164 BGN982999:BGN983164 BQJ982999:BQJ983164 CAF982999:CAF983164 CKB982999:CKB983164 CTX982999:CTX983164 DDT982999:DDT983164 DNP982999:DNP983164 DXL982999:DXL983164 EHH982999:EHH983164 ERD982999:ERD983164 FAZ982999:FAZ983164 FKV982999:FKV983164 FUR982999:FUR983164 GEN982999:GEN983164 GOJ982999:GOJ983164 GYF982999:GYF983164 HIB982999:HIB983164 HRX982999:HRX983164 IBT982999:IBT983164 ILP982999:ILP983164 IVL982999:IVL983164 JFH982999:JFH983164 JPD982999:JPD983164 JYZ982999:JYZ983164 KIV982999:KIV983164 KSR982999:KSR983164 LCN982999:LCN983164 LMJ982999:LMJ983164 LWF982999:LWF983164 MGB982999:MGB983164 MPX982999:MPX983164 MZT982999:MZT983164 NJP982999:NJP983164 NTL982999:NTL983164 ODH982999:ODH983164 OND982999:OND983164 OWZ982999:OWZ983164 PGV982999:PGV983164 PQR982999:PQR983164 QAN982999:QAN983164 QKJ982999:QKJ983164 QUF982999:QUF983164 REB982999:REB983164 RNX982999:RNX983164 RXT982999:RXT983164 SHP982999:SHP983164 SRL982999:SRL983164 TBH982999:TBH983164 TLD982999:TLD983164 TUZ982999:TUZ983164 UEV982999:UEV983164 UOR982999:UOR983164 UYN982999:UYN983164 VIJ982999:VIJ983164 VSF982999:VSF983164 WCB982999:WCB983164 WLX982999:WLX983164 WVT982999:WVT983164 WVT2:WVT124 WLX2:WLX124 WCB2:WCB124 VSF2:VSF124 VIJ2:VIJ124 UYN2:UYN124 UOR2:UOR124 UEV2:UEV124 TUZ2:TUZ124 TLD2:TLD124 TBH2:TBH124 SRL2:SRL124 SHP2:SHP124 RXT2:RXT124 RNX2:RNX124 REB2:REB124 QUF2:QUF124 QKJ2:QKJ124 QAN2:QAN124 PQR2:PQR124 PGV2:PGV124 OWZ2:OWZ124 OND2:OND124 ODH2:ODH124 NTL2:NTL124 NJP2:NJP124 MZT2:MZT124 MPX2:MPX124 MGB2:MGB124 LWF2:LWF124 LMJ2:LMJ124 LCN2:LCN124 KSR2:KSR124 KIV2:KIV124 JYZ2:JYZ124 JPD2:JPD124 JFH2:JFH124 IVL2:IVL124 ILP2:ILP124 IBT2:IBT124 HRX2:HRX124 HIB2:HIB124 GYF2:GYF124 GOJ2:GOJ124 GEN2:GEN124 FUR2:FUR124 FKV2:FKV124 FAZ2:FAZ124 ERD2:ERD124 EHH2:EHH124 DXL2:DXL124 DNP2:DNP124 DDT2:DDT124 CTX2:CTX124 CKB2:CKB124 CAF2:CAF124 BQJ2:BQJ124 BGN2:BGN124 AWR2:AWR124 AMV2:AMV124 ACZ2:ACZ124 TD2:TD124 JH2:JH124 L2:L124" xr:uid="{239CABBE-0EA3-4613-964E-4DBC77375799}">
      <formula1>"SI,NO"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stagi</dc:creator>
  <cp:lastModifiedBy>stagi</cp:lastModifiedBy>
  <dcterms:created xsi:type="dcterms:W3CDTF">2023-07-19T12:36:21Z</dcterms:created>
  <dcterms:modified xsi:type="dcterms:W3CDTF">2023-07-19T12:37:07Z</dcterms:modified>
</cp:coreProperties>
</file>