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gi\Desktop\"/>
    </mc:Choice>
  </mc:AlternateContent>
  <xr:revisionPtr revIDLastSave="0" documentId="8_{5D1CADAF-69CF-4D14-94B5-62BA1D66DAAA}" xr6:coauthVersionLast="47" xr6:coauthVersionMax="47" xr10:uidLastSave="{00000000-0000-0000-0000-000000000000}"/>
  <bookViews>
    <workbookView xWindow="-120" yWindow="-120" windowWidth="29040" windowHeight="15720" xr2:uid="{566688F3-8A3F-4F74-93FE-773D9581474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1" authorId="0" shapeId="0" xr:uid="{1582FFE0-9CB4-43F4-A5B0-F6AA71602C60}">
      <text>
        <r>
          <rPr>
            <sz val="9"/>
            <color indexed="8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17B5F7D5-EFE7-4C2C-90E5-BFBA373957AF}">
      <text>
        <r>
          <rPr>
            <sz val="9"/>
            <color indexed="8"/>
            <rFont val="Tahoma"/>
            <family val="2"/>
          </rPr>
          <t xml:space="preserve">Inserire una riga per ogni partecipante </t>
        </r>
        <r>
          <rPr>
            <b/>
            <sz val="9"/>
            <color indexed="8"/>
            <rFont val="Tahoma"/>
            <family val="2"/>
          </rPr>
          <t>ITALIANO</t>
        </r>
        <r>
          <rPr>
            <sz val="9"/>
            <color indexed="8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4CFAADE0-38AE-47F4-9412-D8485D50173C}">
      <text>
        <r>
          <rPr>
            <sz val="9"/>
            <color indexed="8"/>
            <rFont val="Tahoma"/>
            <family val="2"/>
          </rPr>
          <t xml:space="preserve">Inserire una riga per ogni partecipante </t>
        </r>
        <r>
          <rPr>
            <b/>
            <sz val="9"/>
            <color indexed="8"/>
            <rFont val="Tahoma"/>
            <family val="2"/>
          </rPr>
          <t>ESTERO</t>
        </r>
        <r>
          <rPr>
            <sz val="9"/>
            <color indexed="8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ED19DEA0-AB00-4ADF-9B18-A3082A2B7B6B}">
      <text>
        <r>
          <rPr>
            <sz val="9"/>
            <color indexed="8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E855E4FC-E24F-4C91-87E9-0DA4F42E044F}">
      <text>
        <r>
          <rPr>
            <sz val="9"/>
            <color indexed="8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88544E84-91C5-4939-A710-A5E7E8C367C1}">
      <text>
        <r>
          <rPr>
            <b/>
            <sz val="9"/>
            <color indexed="8"/>
            <rFont val="Tahoma"/>
            <family val="2"/>
          </rPr>
          <t>Valorizzare solo in caso di raggruppamento</t>
        </r>
        <r>
          <rPr>
            <sz val="9"/>
            <color indexed="8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4B44F232-1243-4D82-8735-B427198ABEC3}">
      <text>
        <r>
          <rPr>
            <sz val="9"/>
            <color indexed="8"/>
            <rFont val="Tahoma"/>
            <family val="2"/>
          </rPr>
          <t xml:space="preserve">Impostare a SI la riga per l'aggiudicatario del lotto.
</t>
        </r>
        <r>
          <rPr>
            <b/>
            <sz val="9"/>
            <color indexed="8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sharedStrings.xml><?xml version="1.0" encoding="utf-8"?>
<sst xmlns="http://schemas.openxmlformats.org/spreadsheetml/2006/main" count="458" uniqueCount="229">
  <si>
    <r>
      <rPr>
        <b/>
        <sz val="11"/>
        <rFont val="Calibri"/>
        <family val="2"/>
      </rPr>
      <t xml:space="preserve">Codice Fiscale Proponente
</t>
    </r>
    <r>
      <rPr>
        <b/>
        <sz val="9"/>
        <rFont val="Calibri"/>
        <family val="2"/>
      </rPr>
      <t>(11 caratteri)</t>
    </r>
  </si>
  <si>
    <r>
      <rPr>
        <b/>
        <sz val="11"/>
        <rFont val="Calibri"/>
        <family val="2"/>
      </rPr>
      <t xml:space="preserve">Ragione Sociale Struttura Proponente
</t>
    </r>
    <r>
      <rPr>
        <b/>
        <sz val="9"/>
        <rFont val="Calibri"/>
        <family val="2"/>
      </rPr>
      <t>(max 250 caratteri)</t>
    </r>
  </si>
  <si>
    <t>Anno di Riferimento</t>
  </si>
  <si>
    <r>
      <rPr>
        <b/>
        <sz val="11"/>
        <rFont val="Calibri"/>
        <family val="2"/>
      </rPr>
      <t xml:space="preserve">CIG
</t>
    </r>
    <r>
      <rPr>
        <b/>
        <sz val="9"/>
        <rFont val="Calibri"/>
        <family val="2"/>
      </rPr>
      <t>(10 caratteri)</t>
    </r>
  </si>
  <si>
    <r>
      <rPr>
        <b/>
        <sz val="11"/>
        <rFont val="Calibri"/>
        <family val="2"/>
      </rPr>
      <t xml:space="preserve">Oggetto del Lotto
</t>
    </r>
    <r>
      <rPr>
        <b/>
        <sz val="9"/>
        <rFont val="Calibri"/>
        <family val="2"/>
      </rPr>
      <t>(max 2000 caratteri)</t>
    </r>
  </si>
  <si>
    <r>
      <rPr>
        <b/>
        <sz val="11"/>
        <rFont val="Calibri"/>
        <family val="2"/>
      </rP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</si>
  <si>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rPr>
        <b/>
        <sz val="11"/>
        <rFont val="Calibri"/>
        <family val="2"/>
      </rP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</si>
  <si>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t>Identificativo Fiscale
Operatori ESTERI invitati a presentare le offerte</t>
  </si>
  <si>
    <r>
      <rPr>
        <b/>
        <sz val="11"/>
        <rFont val="Calibri"/>
        <family val="2"/>
      </rP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</si>
  <si>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rPr>
        <b/>
        <sz val="11"/>
        <rFont val="Calibri"/>
        <family val="2"/>
      </rP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</si>
  <si>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rPr>
        <b/>
        <sz val="11"/>
        <rFont val="Calibri"/>
        <family val="2"/>
      </rP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</si>
  <si>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t>Aggiudicatario?</t>
  </si>
  <si>
    <r>
      <rPr>
        <b/>
        <sz val="11"/>
        <rFont val="Calibri"/>
        <family val="2"/>
      </rP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</si>
  <si>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rPr>
        <b/>
        <sz val="11"/>
        <rFont val="Calibri"/>
        <family val="2"/>
      </rP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</si>
  <si>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rPr>
        <b/>
        <sz val="11"/>
        <rFont val="Calibri"/>
        <family val="2"/>
      </rP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</si>
  <si>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r>
      <rPr>
        <b/>
        <sz val="11"/>
        <rFont val="Calibri"/>
        <family val="2"/>
      </rP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</si>
  <si>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r>
      <rPr>
        <b/>
        <sz val="11"/>
        <rFont val="Calibri"/>
        <family val="2"/>
      </rPr>
      <t xml:space="preserve">Codice Fiscale del Responsabile
</t>
    </r>
    <r>
      <rPr>
        <b/>
        <sz val="9"/>
        <rFont val="Calibri"/>
        <family val="2"/>
      </rPr>
      <t>(16 caratteri)</t>
    </r>
  </si>
  <si>
    <r>
      <rPr>
        <b/>
        <sz val="11"/>
        <rFont val="Calibri"/>
        <family val="2"/>
      </rPr>
      <t xml:space="preserve">Nome e cognome del Responsabile
</t>
    </r>
    <r>
      <rPr>
        <b/>
        <sz val="9"/>
        <rFont val="Calibri"/>
        <family val="2"/>
      </rPr>
      <t>(max 60 caratteri)</t>
    </r>
  </si>
  <si>
    <t>01406060465</t>
  </si>
  <si>
    <t>FONDAZIONE FESTIVAL PUCCINIANO</t>
  </si>
  <si>
    <t>Z6A34D96F8</t>
  </si>
  <si>
    <t xml:space="preserve">Incarico professionale per la cura grafica del Festival Puccini e le attività della Fondazione Festival Pucciniano per gli anni 2022 e 2023 oltre alla rivisitazione grafica e funzionale del sito web della Fondazione - puccinifestival.it
</t>
  </si>
  <si>
    <t>23-AFFIDAMENTO DIRETTO</t>
  </si>
  <si>
    <t>02316050463</t>
  </si>
  <si>
    <t>Bugus snc</t>
  </si>
  <si>
    <t>SI</t>
  </si>
  <si>
    <t>01/01/2022</t>
  </si>
  <si>
    <t>31/12/2022</t>
  </si>
  <si>
    <t>MNCNRV67D28D612W</t>
  </si>
  <si>
    <t>Z9B34B1B1B</t>
  </si>
  <si>
    <t>elaborazione elettronica di ricostruzione in 3D e successiva realizzazione in 3D del cannocchiale appartenuto a Percy Bysshe Shelley</t>
  </si>
  <si>
    <t>02077140461</t>
  </si>
  <si>
    <t>NA.VI.GO SCARL</t>
  </si>
  <si>
    <t>03/01/2022</t>
  </si>
  <si>
    <t>MRTFNC57E05E715X</t>
  </si>
  <si>
    <t>ZC334BBDDC</t>
  </si>
  <si>
    <t>EFFETTUAZIONE TEST DIAGNOSTICI RAPIDI</t>
  </si>
  <si>
    <t>00240050468</t>
  </si>
  <si>
    <t>LABORATORIO PIERONI</t>
  </si>
  <si>
    <t>10/01/2022</t>
  </si>
  <si>
    <t>ZA634D1BEA</t>
  </si>
  <si>
    <t>VERIFICA ASCENSORI E MONTACARICHI INTERNI</t>
  </si>
  <si>
    <t>01959490507</t>
  </si>
  <si>
    <t>ETRURIA CERTIFICAZIONI SRL</t>
  </si>
  <si>
    <t>13/01/2022</t>
  </si>
  <si>
    <t>Z2734E336F</t>
  </si>
  <si>
    <t xml:space="preserve">Costo extra per fotocopie periodo gennaio 2019 a dicembre 2021 non incluse nella locazione
</t>
  </si>
  <si>
    <t>01644740464</t>
  </si>
  <si>
    <t>Ninci Ufficio</t>
  </si>
  <si>
    <t>20/01/2022</t>
  </si>
  <si>
    <t>Z1234E7268</t>
  </si>
  <si>
    <t>ACQUISTO GOMME PER L'ASCIUGATURA DELLA MACCHINA LAVASCIUGA NISFILK</t>
  </si>
  <si>
    <t>01582260467</t>
  </si>
  <si>
    <t>ROSSI VITTORIO SRL</t>
  </si>
  <si>
    <t>21/01/2022</t>
  </si>
  <si>
    <t>Z7A34F0FDC</t>
  </si>
  <si>
    <t>TRASPORTO PLE PER MANUTENZIONE</t>
  </si>
  <si>
    <t>01097130460</t>
  </si>
  <si>
    <t>TRACCHEGIANI CLAUDIO</t>
  </si>
  <si>
    <t>25/01/2022</t>
  </si>
  <si>
    <t>Z5A34F269C</t>
  </si>
  <si>
    <t>servizio transfer auto con autista Firenze- TDL A/R 3.03.2022 + 31.03</t>
  </si>
  <si>
    <t>02234290464</t>
  </si>
  <si>
    <t>OTTAVIO VIAGGI</t>
  </si>
  <si>
    <t>26/01/2022</t>
  </si>
  <si>
    <t>Z6A34F8134</t>
  </si>
  <si>
    <t>VERIFICA FIBRE AERODISPERSE AMIANTO</t>
  </si>
  <si>
    <t>01484940463</t>
  </si>
  <si>
    <t>ECOL STUDIO SPA</t>
  </si>
  <si>
    <t>27/01/2022</t>
  </si>
  <si>
    <t>ZD435030D8</t>
  </si>
  <si>
    <t>ACQUISTO, MANUTENZIONE E RIPARAZIONE TRINCIASTOCCHI GRASSOPER 98</t>
  </si>
  <si>
    <t>01840440505</t>
  </si>
  <si>
    <t>AGRARIA DONATI DI DAVI NICOLETTA</t>
  </si>
  <si>
    <t>31/01/2022</t>
  </si>
  <si>
    <t>Z49350D947</t>
  </si>
  <si>
    <t>attività di consulenza per il triennio 2022/2024</t>
  </si>
  <si>
    <t>04581040484</t>
  </si>
  <si>
    <t>CONFSERVIZI CISPEL TOSCANA</t>
  </si>
  <si>
    <t>02/02/2022</t>
  </si>
  <si>
    <t>ZBB3517F4F</t>
  </si>
  <si>
    <t>MONITORAGGIO ALBERI</t>
  </si>
  <si>
    <t>00286820501</t>
  </si>
  <si>
    <t>Università di Pisa, Dipartimento di Ingegneria dellEnergia, dei Sistemi, del Territorio e delle Costruzioni, Laboratorio per prove e prestazioni su alberi e legno in opera</t>
  </si>
  <si>
    <t>04/02/2022</t>
  </si>
  <si>
    <t>Z7834CB841</t>
  </si>
  <si>
    <t>MANUTENZIONE IMPIANTI ELETTRICI, RILEVAZIONE FUMI, POMPE ANTINCENDIO</t>
  </si>
  <si>
    <t>01-PROCEDURA APERTA</t>
  </si>
  <si>
    <t>02088940461</t>
  </si>
  <si>
    <t>C&amp;G ELETTROMECCANICA DI CINQUINI GIULIO</t>
  </si>
  <si>
    <t>08/02/2022</t>
  </si>
  <si>
    <t>Z2034CBA07</t>
  </si>
  <si>
    <t>MANUTENZIONE ATTREZZATURE ANTINCENDIO E PORTE REI</t>
  </si>
  <si>
    <t>02316590518</t>
  </si>
  <si>
    <t>S.E.M. GROUP SRL</t>
  </si>
  <si>
    <t>ZC634D1DAD</t>
  </si>
  <si>
    <t>SERVIZIO DISINFESTAZIONE</t>
  </si>
  <si>
    <t>01746900503</t>
  </si>
  <si>
    <t>FITOSAN SERVICE DI MAIELLO MARCO</t>
  </si>
  <si>
    <t>ZD23526027</t>
  </si>
  <si>
    <t>PROGETTAZIONE EFFICIENTAMENTO ENERGETICO PER PNRR</t>
  </si>
  <si>
    <t>04445650965</t>
  </si>
  <si>
    <t>AZZERO C02</t>
  </si>
  <si>
    <t>09/02/2022</t>
  </si>
  <si>
    <t>ZCD3524A37</t>
  </si>
  <si>
    <t>rientro in Telecom linee emergenza ascensori (36mesi)</t>
  </si>
  <si>
    <t>00488410010</t>
  </si>
  <si>
    <t>TIM S.p.A.</t>
  </si>
  <si>
    <t>Z823526801</t>
  </si>
  <si>
    <t>TRASPORTO PIANOFORTE DAL GRAN TEATRO GIACOMO PUCCINI A BAYREUTH GERMANIA</t>
  </si>
  <si>
    <t>12041740965</t>
  </si>
  <si>
    <t>WEDO SRL</t>
  </si>
  <si>
    <t>Z2235390B4</t>
  </si>
  <si>
    <t>SMONTAGGIO PONTEGGI VILLA CAPRONI</t>
  </si>
  <si>
    <t>07013230482</t>
  </si>
  <si>
    <t>THOR SOC COOP</t>
  </si>
  <si>
    <t>11/02/2022</t>
  </si>
  <si>
    <t>ZA434CBC45</t>
  </si>
  <si>
    <t>MANUTENZIONE ORDINARIA DEI GRUPPI MACCHINA E CONDIZIONAMENTO</t>
  </si>
  <si>
    <t>00917130478</t>
  </si>
  <si>
    <t>TERMOCONTROL SRL</t>
  </si>
  <si>
    <t>ZEB352CCDC</t>
  </si>
  <si>
    <t>REALIZZAZIONE STAMPE MOSTRA GRAN TOUR</t>
  </si>
  <si>
    <t>01262530114</t>
  </si>
  <si>
    <t>GD SRL</t>
  </si>
  <si>
    <t>Z9834CC2D7</t>
  </si>
  <si>
    <t>MANUTENZIONE ORDINARIA IMPIANTI MECCANICI</t>
  </si>
  <si>
    <t>Z4035306B3</t>
  </si>
  <si>
    <t>ACQUISTO MICROFONI</t>
  </si>
  <si>
    <t>02260900960</t>
  </si>
  <si>
    <t>EXHIBO SPA</t>
  </si>
  <si>
    <t>Z3F353DB31</t>
  </si>
  <si>
    <t>Contratto di noleggio spartiti con casa musicale Sonzogno</t>
  </si>
  <si>
    <t>00709120158</t>
  </si>
  <si>
    <t>Casa Musicale Sonzogno Sas</t>
  </si>
  <si>
    <t>16/02/2022</t>
  </si>
  <si>
    <t>PGLNTN79C42B832R</t>
  </si>
  <si>
    <t>ANTONIA PAGLIUCA</t>
  </si>
  <si>
    <t>ZC8353CB2C</t>
  </si>
  <si>
    <t xml:space="preserve">spot pubblicitari in occasione del carnevale di varieggio su 50 Canale
</t>
  </si>
  <si>
    <t>00899540504</t>
  </si>
  <si>
    <t>50 Canale S.p.A.</t>
  </si>
  <si>
    <t>Z683542ECC</t>
  </si>
  <si>
    <t xml:space="preserve">acquisto hard disk esterno 4TB USB3
</t>
  </si>
  <si>
    <t>01305510511</t>
  </si>
  <si>
    <t xml:space="preserve">Butali S.p.A. - Euronics </t>
  </si>
  <si>
    <t>17/02/2022</t>
  </si>
  <si>
    <t>Z9A354AD07</t>
  </si>
  <si>
    <t>ACQUISTO VERNICI IDROMAT E IDOXIL</t>
  </si>
  <si>
    <t>00230480477</t>
  </si>
  <si>
    <t>VERINLEGNO SPA</t>
  </si>
  <si>
    <t>21/02/2022</t>
  </si>
  <si>
    <t>ZDF3598740</t>
  </si>
  <si>
    <t>MANUTENZIONE STRAORDINARIA PIANOFORTE YAMAHA CLP230 E MIXER YAMAHA M7CL</t>
  </si>
  <si>
    <t>01786270460</t>
  </si>
  <si>
    <t>TOMMASI LUCA CENTRO ASSISTENZA SPECIALIZZATA YAMAHA MUSIC EURIOE GMBH</t>
  </si>
  <si>
    <t>22/02/2022</t>
  </si>
  <si>
    <t>Z153552513</t>
  </si>
  <si>
    <t xml:space="preserve">Servizio di video intervista a cantante
</t>
  </si>
  <si>
    <t>Bogus s.n.c.</t>
  </si>
  <si>
    <t>Z6F3551136</t>
  </si>
  <si>
    <t xml:space="preserve">Ricarica chiave elettronica distributori automatici
</t>
  </si>
  <si>
    <t>01475650469</t>
  </si>
  <si>
    <t xml:space="preserve">SABA srl </t>
  </si>
  <si>
    <t>ZCB35502CA</t>
  </si>
  <si>
    <t>ACQUISTO MATERIALE PER IMPIANTO RILEVAZIONE FUMI CENTRALE URMET</t>
  </si>
  <si>
    <t>04526530482</t>
  </si>
  <si>
    <t>S.M. ELETTRONICA DI MARCO SARTI</t>
  </si>
  <si>
    <t>Z973557F05</t>
  </si>
  <si>
    <t>affidamento servizio di aggiornamento del Modello Organizzativo (MOG 231) rispetto alle ulteriori fattispecie di reato recentemente introdotte nell'ambito di applicazione del D.lgs. 231/2001</t>
  </si>
  <si>
    <t>02388330462</t>
  </si>
  <si>
    <t>CLARIS SRL</t>
  </si>
  <si>
    <t>24/02/2022</t>
  </si>
  <si>
    <t>Z413577369</t>
  </si>
  <si>
    <t>avanzamento annuale, aggiornamento archivi e manutenzione del programma di rivelazione presenze GRES</t>
  </si>
  <si>
    <t>02382810501</t>
  </si>
  <si>
    <t>HR FACTORY SRL</t>
  </si>
  <si>
    <t>04/03/2022</t>
  </si>
  <si>
    <t>Z353593C04</t>
  </si>
  <si>
    <t>servizio hostess Concerto per la Pace. Ensemble solisti Kiev. 15.03.2022</t>
  </si>
  <si>
    <t>02128120462</t>
  </si>
  <si>
    <t>AL.SO. EVENTI SRL</t>
  </si>
  <si>
    <t>14/03/2022</t>
  </si>
  <si>
    <t>ZC53592705</t>
  </si>
  <si>
    <t xml:space="preserve">Ordine Firewall e apparati di rete
</t>
  </si>
  <si>
    <t>00896380466</t>
  </si>
  <si>
    <t>Sistemi Gestionali s.r.l.</t>
  </si>
  <si>
    <t>Z083598D08</t>
  </si>
  <si>
    <t>FORNITURA ASTE CURVATE IN FERRO GREZZO CON PIASTRA SUPERIORE PORTA DIDASCALIE</t>
  </si>
  <si>
    <t>01571610466</t>
  </si>
  <si>
    <t xml:space="preserve">Baccili Luca </t>
  </si>
  <si>
    <t>NO</t>
  </si>
  <si>
    <t>15/03/2022</t>
  </si>
  <si>
    <t>31/03/2022</t>
  </si>
  <si>
    <t>01090460468</t>
  </si>
  <si>
    <t>DITTA RUSSELLO G. FRANCESCO</t>
  </si>
  <si>
    <t>01538940469</t>
  </si>
  <si>
    <t>Matteucci Davide Fabbro</t>
  </si>
  <si>
    <t>Z5D359D3FC</t>
  </si>
  <si>
    <t>Affidamento servizio supporto e consulenza finalizzato al mantenimento del sistema di gestione e qualità secondo la norma UNI EN ISO 9001 con durata triennale 2022/2024</t>
  </si>
  <si>
    <t>05504190017</t>
  </si>
  <si>
    <t>GRUPPO 2G SPA</t>
  </si>
  <si>
    <t>16/03/2022</t>
  </si>
  <si>
    <t>ZE335871E0</t>
  </si>
  <si>
    <t>Acquisto tastiera Yamaha P515, supporto Yamaha L515 e pedale Yamaha LP1</t>
  </si>
  <si>
    <t>02599031206</t>
  </si>
  <si>
    <t>BORSARI ONLINE</t>
  </si>
  <si>
    <t>18/03/2022</t>
  </si>
  <si>
    <t>Z0B314CB7C</t>
  </si>
  <si>
    <t>leasing segnapasso platea</t>
  </si>
  <si>
    <t>05956150964</t>
  </si>
  <si>
    <t>Intesa San Paolo Rent ForYou</t>
  </si>
  <si>
    <t>19/03/2022</t>
  </si>
  <si>
    <t>BRTMSM69L01L833F</t>
  </si>
  <si>
    <t>Z9C35C2F49</t>
  </si>
  <si>
    <t xml:space="preserve">annunci in evidenza su giornaledellamusica.it
</t>
  </si>
  <si>
    <t>01574730014</t>
  </si>
  <si>
    <t xml:space="preserve">EDT srl </t>
  </si>
  <si>
    <t>25/03/2022</t>
  </si>
  <si>
    <t>ZBE35C53E7</t>
  </si>
  <si>
    <t>Noleggio spartiti con casa musicale ricordi, Jakob Lenz</t>
  </si>
  <si>
    <t>07877770961</t>
  </si>
  <si>
    <t>CASA MUSICALE RICORDI</t>
  </si>
  <si>
    <t>28/03/2022</t>
  </si>
  <si>
    <t>ZF135CD071</t>
  </si>
  <si>
    <t xml:space="preserve">stampa depliant 3 ante per Pasqua
</t>
  </si>
  <si>
    <t>00406310466</t>
  </si>
  <si>
    <t>Arti Grafiche Pezzini S.n.c.</t>
  </si>
  <si>
    <t>29/03/2022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</si>
</sst>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5888-AFAD-42D5-9DB1-FE421F467A1B}">
  <dimension ref="A1:R46"/>
  <sheetViews>
    <sheetView tabSelected="1" topLeftCell="E1" workbookViewId="0">
      <selection activeCell="E47" sqref="A47:XFD347"/>
    </sheetView>
  </sheetViews>
  <sheetFormatPr defaultRowHeight="42.75" customHeight="1" x14ac:dyDescent="0.25"/>
  <cols>
    <col min="1" max="1" width="13.5703125" style="12" customWidth="1"/>
    <col min="2" max="2" width="37.140625" style="15" customWidth="1"/>
    <col min="3" max="4" width="12.28515625" style="12" customWidth="1"/>
    <col min="5" max="5" width="40.28515625" style="11" customWidth="1"/>
    <col min="6" max="6" width="31.140625" style="11" customWidth="1"/>
    <col min="7" max="8" width="26.7109375" style="11" customWidth="1"/>
    <col min="9" max="11" width="24.42578125" style="11" customWidth="1"/>
    <col min="12" max="12" width="14.85546875" style="11" customWidth="1"/>
    <col min="13" max="13" width="21.42578125" style="13" customWidth="1"/>
    <col min="14" max="15" width="16.42578125" style="14" customWidth="1"/>
    <col min="16" max="18" width="20.5703125" style="13" customWidth="1"/>
    <col min="19" max="256" width="9.140625" style="11"/>
    <col min="257" max="257" width="13.5703125" style="11" customWidth="1"/>
    <col min="258" max="258" width="37.140625" style="11" customWidth="1"/>
    <col min="259" max="260" width="12.28515625" style="11" customWidth="1"/>
    <col min="261" max="261" width="40.28515625" style="11" customWidth="1"/>
    <col min="262" max="262" width="31.140625" style="11" customWidth="1"/>
    <col min="263" max="264" width="26.7109375" style="11" customWidth="1"/>
    <col min="265" max="267" width="24.42578125" style="11" customWidth="1"/>
    <col min="268" max="268" width="14.85546875" style="11" customWidth="1"/>
    <col min="269" max="269" width="21.42578125" style="11" customWidth="1"/>
    <col min="270" max="271" width="16.42578125" style="11" customWidth="1"/>
    <col min="272" max="274" width="20.5703125" style="11" customWidth="1"/>
    <col min="275" max="512" width="9.140625" style="11"/>
    <col min="513" max="513" width="13.5703125" style="11" customWidth="1"/>
    <col min="514" max="514" width="37.140625" style="11" customWidth="1"/>
    <col min="515" max="516" width="12.28515625" style="11" customWidth="1"/>
    <col min="517" max="517" width="40.28515625" style="11" customWidth="1"/>
    <col min="518" max="518" width="31.140625" style="11" customWidth="1"/>
    <col min="519" max="520" width="26.7109375" style="11" customWidth="1"/>
    <col min="521" max="523" width="24.42578125" style="11" customWidth="1"/>
    <col min="524" max="524" width="14.85546875" style="11" customWidth="1"/>
    <col min="525" max="525" width="21.42578125" style="11" customWidth="1"/>
    <col min="526" max="527" width="16.42578125" style="11" customWidth="1"/>
    <col min="528" max="530" width="20.5703125" style="11" customWidth="1"/>
    <col min="531" max="768" width="9.140625" style="11"/>
    <col min="769" max="769" width="13.5703125" style="11" customWidth="1"/>
    <col min="770" max="770" width="37.140625" style="11" customWidth="1"/>
    <col min="771" max="772" width="12.28515625" style="11" customWidth="1"/>
    <col min="773" max="773" width="40.28515625" style="11" customWidth="1"/>
    <col min="774" max="774" width="31.140625" style="11" customWidth="1"/>
    <col min="775" max="776" width="26.7109375" style="11" customWidth="1"/>
    <col min="777" max="779" width="24.42578125" style="11" customWidth="1"/>
    <col min="780" max="780" width="14.85546875" style="11" customWidth="1"/>
    <col min="781" max="781" width="21.42578125" style="11" customWidth="1"/>
    <col min="782" max="783" width="16.42578125" style="11" customWidth="1"/>
    <col min="784" max="786" width="20.5703125" style="11" customWidth="1"/>
    <col min="787" max="1024" width="9.140625" style="11"/>
    <col min="1025" max="1025" width="13.5703125" style="11" customWidth="1"/>
    <col min="1026" max="1026" width="37.140625" style="11" customWidth="1"/>
    <col min="1027" max="1028" width="12.28515625" style="11" customWidth="1"/>
    <col min="1029" max="1029" width="40.28515625" style="11" customWidth="1"/>
    <col min="1030" max="1030" width="31.140625" style="11" customWidth="1"/>
    <col min="1031" max="1032" width="26.7109375" style="11" customWidth="1"/>
    <col min="1033" max="1035" width="24.42578125" style="11" customWidth="1"/>
    <col min="1036" max="1036" width="14.85546875" style="11" customWidth="1"/>
    <col min="1037" max="1037" width="21.42578125" style="11" customWidth="1"/>
    <col min="1038" max="1039" width="16.42578125" style="11" customWidth="1"/>
    <col min="1040" max="1042" width="20.5703125" style="11" customWidth="1"/>
    <col min="1043" max="1280" width="9.140625" style="11"/>
    <col min="1281" max="1281" width="13.5703125" style="11" customWidth="1"/>
    <col min="1282" max="1282" width="37.140625" style="11" customWidth="1"/>
    <col min="1283" max="1284" width="12.28515625" style="11" customWidth="1"/>
    <col min="1285" max="1285" width="40.28515625" style="11" customWidth="1"/>
    <col min="1286" max="1286" width="31.140625" style="11" customWidth="1"/>
    <col min="1287" max="1288" width="26.7109375" style="11" customWidth="1"/>
    <col min="1289" max="1291" width="24.42578125" style="11" customWidth="1"/>
    <col min="1292" max="1292" width="14.85546875" style="11" customWidth="1"/>
    <col min="1293" max="1293" width="21.42578125" style="11" customWidth="1"/>
    <col min="1294" max="1295" width="16.42578125" style="11" customWidth="1"/>
    <col min="1296" max="1298" width="20.5703125" style="11" customWidth="1"/>
    <col min="1299" max="1536" width="9.140625" style="11"/>
    <col min="1537" max="1537" width="13.5703125" style="11" customWidth="1"/>
    <col min="1538" max="1538" width="37.140625" style="11" customWidth="1"/>
    <col min="1539" max="1540" width="12.28515625" style="11" customWidth="1"/>
    <col min="1541" max="1541" width="40.28515625" style="11" customWidth="1"/>
    <col min="1542" max="1542" width="31.140625" style="11" customWidth="1"/>
    <col min="1543" max="1544" width="26.7109375" style="11" customWidth="1"/>
    <col min="1545" max="1547" width="24.42578125" style="11" customWidth="1"/>
    <col min="1548" max="1548" width="14.85546875" style="11" customWidth="1"/>
    <col min="1549" max="1549" width="21.42578125" style="11" customWidth="1"/>
    <col min="1550" max="1551" width="16.42578125" style="11" customWidth="1"/>
    <col min="1552" max="1554" width="20.5703125" style="11" customWidth="1"/>
    <col min="1555" max="1792" width="9.140625" style="11"/>
    <col min="1793" max="1793" width="13.5703125" style="11" customWidth="1"/>
    <col min="1794" max="1794" width="37.140625" style="11" customWidth="1"/>
    <col min="1795" max="1796" width="12.28515625" style="11" customWidth="1"/>
    <col min="1797" max="1797" width="40.28515625" style="11" customWidth="1"/>
    <col min="1798" max="1798" width="31.140625" style="11" customWidth="1"/>
    <col min="1799" max="1800" width="26.7109375" style="11" customWidth="1"/>
    <col min="1801" max="1803" width="24.42578125" style="11" customWidth="1"/>
    <col min="1804" max="1804" width="14.85546875" style="11" customWidth="1"/>
    <col min="1805" max="1805" width="21.42578125" style="11" customWidth="1"/>
    <col min="1806" max="1807" width="16.42578125" style="11" customWidth="1"/>
    <col min="1808" max="1810" width="20.5703125" style="11" customWidth="1"/>
    <col min="1811" max="2048" width="9.140625" style="11"/>
    <col min="2049" max="2049" width="13.5703125" style="11" customWidth="1"/>
    <col min="2050" max="2050" width="37.140625" style="11" customWidth="1"/>
    <col min="2051" max="2052" width="12.28515625" style="11" customWidth="1"/>
    <col min="2053" max="2053" width="40.28515625" style="11" customWidth="1"/>
    <col min="2054" max="2054" width="31.140625" style="11" customWidth="1"/>
    <col min="2055" max="2056" width="26.7109375" style="11" customWidth="1"/>
    <col min="2057" max="2059" width="24.42578125" style="11" customWidth="1"/>
    <col min="2060" max="2060" width="14.85546875" style="11" customWidth="1"/>
    <col min="2061" max="2061" width="21.42578125" style="11" customWidth="1"/>
    <col min="2062" max="2063" width="16.42578125" style="11" customWidth="1"/>
    <col min="2064" max="2066" width="20.5703125" style="11" customWidth="1"/>
    <col min="2067" max="2304" width="9.140625" style="11"/>
    <col min="2305" max="2305" width="13.5703125" style="11" customWidth="1"/>
    <col min="2306" max="2306" width="37.140625" style="11" customWidth="1"/>
    <col min="2307" max="2308" width="12.28515625" style="11" customWidth="1"/>
    <col min="2309" max="2309" width="40.28515625" style="11" customWidth="1"/>
    <col min="2310" max="2310" width="31.140625" style="11" customWidth="1"/>
    <col min="2311" max="2312" width="26.7109375" style="11" customWidth="1"/>
    <col min="2313" max="2315" width="24.42578125" style="11" customWidth="1"/>
    <col min="2316" max="2316" width="14.85546875" style="11" customWidth="1"/>
    <col min="2317" max="2317" width="21.42578125" style="11" customWidth="1"/>
    <col min="2318" max="2319" width="16.42578125" style="11" customWidth="1"/>
    <col min="2320" max="2322" width="20.5703125" style="11" customWidth="1"/>
    <col min="2323" max="2560" width="9.140625" style="11"/>
    <col min="2561" max="2561" width="13.5703125" style="11" customWidth="1"/>
    <col min="2562" max="2562" width="37.140625" style="11" customWidth="1"/>
    <col min="2563" max="2564" width="12.28515625" style="11" customWidth="1"/>
    <col min="2565" max="2565" width="40.28515625" style="11" customWidth="1"/>
    <col min="2566" max="2566" width="31.140625" style="11" customWidth="1"/>
    <col min="2567" max="2568" width="26.7109375" style="11" customWidth="1"/>
    <col min="2569" max="2571" width="24.42578125" style="11" customWidth="1"/>
    <col min="2572" max="2572" width="14.85546875" style="11" customWidth="1"/>
    <col min="2573" max="2573" width="21.42578125" style="11" customWidth="1"/>
    <col min="2574" max="2575" width="16.42578125" style="11" customWidth="1"/>
    <col min="2576" max="2578" width="20.5703125" style="11" customWidth="1"/>
    <col min="2579" max="2816" width="9.140625" style="11"/>
    <col min="2817" max="2817" width="13.5703125" style="11" customWidth="1"/>
    <col min="2818" max="2818" width="37.140625" style="11" customWidth="1"/>
    <col min="2819" max="2820" width="12.28515625" style="11" customWidth="1"/>
    <col min="2821" max="2821" width="40.28515625" style="11" customWidth="1"/>
    <col min="2822" max="2822" width="31.140625" style="11" customWidth="1"/>
    <col min="2823" max="2824" width="26.7109375" style="11" customWidth="1"/>
    <col min="2825" max="2827" width="24.42578125" style="11" customWidth="1"/>
    <col min="2828" max="2828" width="14.85546875" style="11" customWidth="1"/>
    <col min="2829" max="2829" width="21.42578125" style="11" customWidth="1"/>
    <col min="2830" max="2831" width="16.42578125" style="11" customWidth="1"/>
    <col min="2832" max="2834" width="20.5703125" style="11" customWidth="1"/>
    <col min="2835" max="3072" width="9.140625" style="11"/>
    <col min="3073" max="3073" width="13.5703125" style="11" customWidth="1"/>
    <col min="3074" max="3074" width="37.140625" style="11" customWidth="1"/>
    <col min="3075" max="3076" width="12.28515625" style="11" customWidth="1"/>
    <col min="3077" max="3077" width="40.28515625" style="11" customWidth="1"/>
    <col min="3078" max="3078" width="31.140625" style="11" customWidth="1"/>
    <col min="3079" max="3080" width="26.7109375" style="11" customWidth="1"/>
    <col min="3081" max="3083" width="24.42578125" style="11" customWidth="1"/>
    <col min="3084" max="3084" width="14.85546875" style="11" customWidth="1"/>
    <col min="3085" max="3085" width="21.42578125" style="11" customWidth="1"/>
    <col min="3086" max="3087" width="16.42578125" style="11" customWidth="1"/>
    <col min="3088" max="3090" width="20.5703125" style="11" customWidth="1"/>
    <col min="3091" max="3328" width="9.140625" style="11"/>
    <col min="3329" max="3329" width="13.5703125" style="11" customWidth="1"/>
    <col min="3330" max="3330" width="37.140625" style="11" customWidth="1"/>
    <col min="3331" max="3332" width="12.28515625" style="11" customWidth="1"/>
    <col min="3333" max="3333" width="40.28515625" style="11" customWidth="1"/>
    <col min="3334" max="3334" width="31.140625" style="11" customWidth="1"/>
    <col min="3335" max="3336" width="26.7109375" style="11" customWidth="1"/>
    <col min="3337" max="3339" width="24.42578125" style="11" customWidth="1"/>
    <col min="3340" max="3340" width="14.85546875" style="11" customWidth="1"/>
    <col min="3341" max="3341" width="21.42578125" style="11" customWidth="1"/>
    <col min="3342" max="3343" width="16.42578125" style="11" customWidth="1"/>
    <col min="3344" max="3346" width="20.5703125" style="11" customWidth="1"/>
    <col min="3347" max="3584" width="9.140625" style="11"/>
    <col min="3585" max="3585" width="13.5703125" style="11" customWidth="1"/>
    <col min="3586" max="3586" width="37.140625" style="11" customWidth="1"/>
    <col min="3587" max="3588" width="12.28515625" style="11" customWidth="1"/>
    <col min="3589" max="3589" width="40.28515625" style="11" customWidth="1"/>
    <col min="3590" max="3590" width="31.140625" style="11" customWidth="1"/>
    <col min="3591" max="3592" width="26.7109375" style="11" customWidth="1"/>
    <col min="3593" max="3595" width="24.42578125" style="11" customWidth="1"/>
    <col min="3596" max="3596" width="14.85546875" style="11" customWidth="1"/>
    <col min="3597" max="3597" width="21.42578125" style="11" customWidth="1"/>
    <col min="3598" max="3599" width="16.42578125" style="11" customWidth="1"/>
    <col min="3600" max="3602" width="20.5703125" style="11" customWidth="1"/>
    <col min="3603" max="3840" width="9.140625" style="11"/>
    <col min="3841" max="3841" width="13.5703125" style="11" customWidth="1"/>
    <col min="3842" max="3842" width="37.140625" style="11" customWidth="1"/>
    <col min="3843" max="3844" width="12.28515625" style="11" customWidth="1"/>
    <col min="3845" max="3845" width="40.28515625" style="11" customWidth="1"/>
    <col min="3846" max="3846" width="31.140625" style="11" customWidth="1"/>
    <col min="3847" max="3848" width="26.7109375" style="11" customWidth="1"/>
    <col min="3849" max="3851" width="24.42578125" style="11" customWidth="1"/>
    <col min="3852" max="3852" width="14.85546875" style="11" customWidth="1"/>
    <col min="3853" max="3853" width="21.42578125" style="11" customWidth="1"/>
    <col min="3854" max="3855" width="16.42578125" style="11" customWidth="1"/>
    <col min="3856" max="3858" width="20.5703125" style="11" customWidth="1"/>
    <col min="3859" max="4096" width="9.140625" style="11"/>
    <col min="4097" max="4097" width="13.5703125" style="11" customWidth="1"/>
    <col min="4098" max="4098" width="37.140625" style="11" customWidth="1"/>
    <col min="4099" max="4100" width="12.28515625" style="11" customWidth="1"/>
    <col min="4101" max="4101" width="40.28515625" style="11" customWidth="1"/>
    <col min="4102" max="4102" width="31.140625" style="11" customWidth="1"/>
    <col min="4103" max="4104" width="26.7109375" style="11" customWidth="1"/>
    <col min="4105" max="4107" width="24.42578125" style="11" customWidth="1"/>
    <col min="4108" max="4108" width="14.85546875" style="11" customWidth="1"/>
    <col min="4109" max="4109" width="21.42578125" style="11" customWidth="1"/>
    <col min="4110" max="4111" width="16.42578125" style="11" customWidth="1"/>
    <col min="4112" max="4114" width="20.5703125" style="11" customWidth="1"/>
    <col min="4115" max="4352" width="9.140625" style="11"/>
    <col min="4353" max="4353" width="13.5703125" style="11" customWidth="1"/>
    <col min="4354" max="4354" width="37.140625" style="11" customWidth="1"/>
    <col min="4355" max="4356" width="12.28515625" style="11" customWidth="1"/>
    <col min="4357" max="4357" width="40.28515625" style="11" customWidth="1"/>
    <col min="4358" max="4358" width="31.140625" style="11" customWidth="1"/>
    <col min="4359" max="4360" width="26.7109375" style="11" customWidth="1"/>
    <col min="4361" max="4363" width="24.42578125" style="11" customWidth="1"/>
    <col min="4364" max="4364" width="14.85546875" style="11" customWidth="1"/>
    <col min="4365" max="4365" width="21.42578125" style="11" customWidth="1"/>
    <col min="4366" max="4367" width="16.42578125" style="11" customWidth="1"/>
    <col min="4368" max="4370" width="20.5703125" style="11" customWidth="1"/>
    <col min="4371" max="4608" width="9.140625" style="11"/>
    <col min="4609" max="4609" width="13.5703125" style="11" customWidth="1"/>
    <col min="4610" max="4610" width="37.140625" style="11" customWidth="1"/>
    <col min="4611" max="4612" width="12.28515625" style="11" customWidth="1"/>
    <col min="4613" max="4613" width="40.28515625" style="11" customWidth="1"/>
    <col min="4614" max="4614" width="31.140625" style="11" customWidth="1"/>
    <col min="4615" max="4616" width="26.7109375" style="11" customWidth="1"/>
    <col min="4617" max="4619" width="24.42578125" style="11" customWidth="1"/>
    <col min="4620" max="4620" width="14.85546875" style="11" customWidth="1"/>
    <col min="4621" max="4621" width="21.42578125" style="11" customWidth="1"/>
    <col min="4622" max="4623" width="16.42578125" style="11" customWidth="1"/>
    <col min="4624" max="4626" width="20.5703125" style="11" customWidth="1"/>
    <col min="4627" max="4864" width="9.140625" style="11"/>
    <col min="4865" max="4865" width="13.5703125" style="11" customWidth="1"/>
    <col min="4866" max="4866" width="37.140625" style="11" customWidth="1"/>
    <col min="4867" max="4868" width="12.28515625" style="11" customWidth="1"/>
    <col min="4869" max="4869" width="40.28515625" style="11" customWidth="1"/>
    <col min="4870" max="4870" width="31.140625" style="11" customWidth="1"/>
    <col min="4871" max="4872" width="26.7109375" style="11" customWidth="1"/>
    <col min="4873" max="4875" width="24.42578125" style="11" customWidth="1"/>
    <col min="4876" max="4876" width="14.85546875" style="11" customWidth="1"/>
    <col min="4877" max="4877" width="21.42578125" style="11" customWidth="1"/>
    <col min="4878" max="4879" width="16.42578125" style="11" customWidth="1"/>
    <col min="4880" max="4882" width="20.5703125" style="11" customWidth="1"/>
    <col min="4883" max="5120" width="9.140625" style="11"/>
    <col min="5121" max="5121" width="13.5703125" style="11" customWidth="1"/>
    <col min="5122" max="5122" width="37.140625" style="11" customWidth="1"/>
    <col min="5123" max="5124" width="12.28515625" style="11" customWidth="1"/>
    <col min="5125" max="5125" width="40.28515625" style="11" customWidth="1"/>
    <col min="5126" max="5126" width="31.140625" style="11" customWidth="1"/>
    <col min="5127" max="5128" width="26.7109375" style="11" customWidth="1"/>
    <col min="5129" max="5131" width="24.42578125" style="11" customWidth="1"/>
    <col min="5132" max="5132" width="14.85546875" style="11" customWidth="1"/>
    <col min="5133" max="5133" width="21.42578125" style="11" customWidth="1"/>
    <col min="5134" max="5135" width="16.42578125" style="11" customWidth="1"/>
    <col min="5136" max="5138" width="20.5703125" style="11" customWidth="1"/>
    <col min="5139" max="5376" width="9.140625" style="11"/>
    <col min="5377" max="5377" width="13.5703125" style="11" customWidth="1"/>
    <col min="5378" max="5378" width="37.140625" style="11" customWidth="1"/>
    <col min="5379" max="5380" width="12.28515625" style="11" customWidth="1"/>
    <col min="5381" max="5381" width="40.28515625" style="11" customWidth="1"/>
    <col min="5382" max="5382" width="31.140625" style="11" customWidth="1"/>
    <col min="5383" max="5384" width="26.7109375" style="11" customWidth="1"/>
    <col min="5385" max="5387" width="24.42578125" style="11" customWidth="1"/>
    <col min="5388" max="5388" width="14.85546875" style="11" customWidth="1"/>
    <col min="5389" max="5389" width="21.42578125" style="11" customWidth="1"/>
    <col min="5390" max="5391" width="16.42578125" style="11" customWidth="1"/>
    <col min="5392" max="5394" width="20.5703125" style="11" customWidth="1"/>
    <col min="5395" max="5632" width="9.140625" style="11"/>
    <col min="5633" max="5633" width="13.5703125" style="11" customWidth="1"/>
    <col min="5634" max="5634" width="37.140625" style="11" customWidth="1"/>
    <col min="5635" max="5636" width="12.28515625" style="11" customWidth="1"/>
    <col min="5637" max="5637" width="40.28515625" style="11" customWidth="1"/>
    <col min="5638" max="5638" width="31.140625" style="11" customWidth="1"/>
    <col min="5639" max="5640" width="26.7109375" style="11" customWidth="1"/>
    <col min="5641" max="5643" width="24.42578125" style="11" customWidth="1"/>
    <col min="5644" max="5644" width="14.85546875" style="11" customWidth="1"/>
    <col min="5645" max="5645" width="21.42578125" style="11" customWidth="1"/>
    <col min="5646" max="5647" width="16.42578125" style="11" customWidth="1"/>
    <col min="5648" max="5650" width="20.5703125" style="11" customWidth="1"/>
    <col min="5651" max="5888" width="9.140625" style="11"/>
    <col min="5889" max="5889" width="13.5703125" style="11" customWidth="1"/>
    <col min="5890" max="5890" width="37.140625" style="11" customWidth="1"/>
    <col min="5891" max="5892" width="12.28515625" style="11" customWidth="1"/>
    <col min="5893" max="5893" width="40.28515625" style="11" customWidth="1"/>
    <col min="5894" max="5894" width="31.140625" style="11" customWidth="1"/>
    <col min="5895" max="5896" width="26.7109375" style="11" customWidth="1"/>
    <col min="5897" max="5899" width="24.42578125" style="11" customWidth="1"/>
    <col min="5900" max="5900" width="14.85546875" style="11" customWidth="1"/>
    <col min="5901" max="5901" width="21.42578125" style="11" customWidth="1"/>
    <col min="5902" max="5903" width="16.42578125" style="11" customWidth="1"/>
    <col min="5904" max="5906" width="20.5703125" style="11" customWidth="1"/>
    <col min="5907" max="6144" width="9.140625" style="11"/>
    <col min="6145" max="6145" width="13.5703125" style="11" customWidth="1"/>
    <col min="6146" max="6146" width="37.140625" style="11" customWidth="1"/>
    <col min="6147" max="6148" width="12.28515625" style="11" customWidth="1"/>
    <col min="6149" max="6149" width="40.28515625" style="11" customWidth="1"/>
    <col min="6150" max="6150" width="31.140625" style="11" customWidth="1"/>
    <col min="6151" max="6152" width="26.7109375" style="11" customWidth="1"/>
    <col min="6153" max="6155" width="24.42578125" style="11" customWidth="1"/>
    <col min="6156" max="6156" width="14.85546875" style="11" customWidth="1"/>
    <col min="6157" max="6157" width="21.42578125" style="11" customWidth="1"/>
    <col min="6158" max="6159" width="16.42578125" style="11" customWidth="1"/>
    <col min="6160" max="6162" width="20.5703125" style="11" customWidth="1"/>
    <col min="6163" max="6400" width="9.140625" style="11"/>
    <col min="6401" max="6401" width="13.5703125" style="11" customWidth="1"/>
    <col min="6402" max="6402" width="37.140625" style="11" customWidth="1"/>
    <col min="6403" max="6404" width="12.28515625" style="11" customWidth="1"/>
    <col min="6405" max="6405" width="40.28515625" style="11" customWidth="1"/>
    <col min="6406" max="6406" width="31.140625" style="11" customWidth="1"/>
    <col min="6407" max="6408" width="26.7109375" style="11" customWidth="1"/>
    <col min="6409" max="6411" width="24.42578125" style="11" customWidth="1"/>
    <col min="6412" max="6412" width="14.85546875" style="11" customWidth="1"/>
    <col min="6413" max="6413" width="21.42578125" style="11" customWidth="1"/>
    <col min="6414" max="6415" width="16.42578125" style="11" customWidth="1"/>
    <col min="6416" max="6418" width="20.5703125" style="11" customWidth="1"/>
    <col min="6419" max="6656" width="9.140625" style="11"/>
    <col min="6657" max="6657" width="13.5703125" style="11" customWidth="1"/>
    <col min="6658" max="6658" width="37.140625" style="11" customWidth="1"/>
    <col min="6659" max="6660" width="12.28515625" style="11" customWidth="1"/>
    <col min="6661" max="6661" width="40.28515625" style="11" customWidth="1"/>
    <col min="6662" max="6662" width="31.140625" style="11" customWidth="1"/>
    <col min="6663" max="6664" width="26.7109375" style="11" customWidth="1"/>
    <col min="6665" max="6667" width="24.42578125" style="11" customWidth="1"/>
    <col min="6668" max="6668" width="14.85546875" style="11" customWidth="1"/>
    <col min="6669" max="6669" width="21.42578125" style="11" customWidth="1"/>
    <col min="6670" max="6671" width="16.42578125" style="11" customWidth="1"/>
    <col min="6672" max="6674" width="20.5703125" style="11" customWidth="1"/>
    <col min="6675" max="6912" width="9.140625" style="11"/>
    <col min="6913" max="6913" width="13.5703125" style="11" customWidth="1"/>
    <col min="6914" max="6914" width="37.140625" style="11" customWidth="1"/>
    <col min="6915" max="6916" width="12.28515625" style="11" customWidth="1"/>
    <col min="6917" max="6917" width="40.28515625" style="11" customWidth="1"/>
    <col min="6918" max="6918" width="31.140625" style="11" customWidth="1"/>
    <col min="6919" max="6920" width="26.7109375" style="11" customWidth="1"/>
    <col min="6921" max="6923" width="24.42578125" style="11" customWidth="1"/>
    <col min="6924" max="6924" width="14.85546875" style="11" customWidth="1"/>
    <col min="6925" max="6925" width="21.42578125" style="11" customWidth="1"/>
    <col min="6926" max="6927" width="16.42578125" style="11" customWidth="1"/>
    <col min="6928" max="6930" width="20.5703125" style="11" customWidth="1"/>
    <col min="6931" max="7168" width="9.140625" style="11"/>
    <col min="7169" max="7169" width="13.5703125" style="11" customWidth="1"/>
    <col min="7170" max="7170" width="37.140625" style="11" customWidth="1"/>
    <col min="7171" max="7172" width="12.28515625" style="11" customWidth="1"/>
    <col min="7173" max="7173" width="40.28515625" style="11" customWidth="1"/>
    <col min="7174" max="7174" width="31.140625" style="11" customWidth="1"/>
    <col min="7175" max="7176" width="26.7109375" style="11" customWidth="1"/>
    <col min="7177" max="7179" width="24.42578125" style="11" customWidth="1"/>
    <col min="7180" max="7180" width="14.85546875" style="11" customWidth="1"/>
    <col min="7181" max="7181" width="21.42578125" style="11" customWidth="1"/>
    <col min="7182" max="7183" width="16.42578125" style="11" customWidth="1"/>
    <col min="7184" max="7186" width="20.5703125" style="11" customWidth="1"/>
    <col min="7187" max="7424" width="9.140625" style="11"/>
    <col min="7425" max="7425" width="13.5703125" style="11" customWidth="1"/>
    <col min="7426" max="7426" width="37.140625" style="11" customWidth="1"/>
    <col min="7427" max="7428" width="12.28515625" style="11" customWidth="1"/>
    <col min="7429" max="7429" width="40.28515625" style="11" customWidth="1"/>
    <col min="7430" max="7430" width="31.140625" style="11" customWidth="1"/>
    <col min="7431" max="7432" width="26.7109375" style="11" customWidth="1"/>
    <col min="7433" max="7435" width="24.42578125" style="11" customWidth="1"/>
    <col min="7436" max="7436" width="14.85546875" style="11" customWidth="1"/>
    <col min="7437" max="7437" width="21.42578125" style="11" customWidth="1"/>
    <col min="7438" max="7439" width="16.42578125" style="11" customWidth="1"/>
    <col min="7440" max="7442" width="20.5703125" style="11" customWidth="1"/>
    <col min="7443" max="7680" width="9.140625" style="11"/>
    <col min="7681" max="7681" width="13.5703125" style="11" customWidth="1"/>
    <col min="7682" max="7682" width="37.140625" style="11" customWidth="1"/>
    <col min="7683" max="7684" width="12.28515625" style="11" customWidth="1"/>
    <col min="7685" max="7685" width="40.28515625" style="11" customWidth="1"/>
    <col min="7686" max="7686" width="31.140625" style="11" customWidth="1"/>
    <col min="7687" max="7688" width="26.7109375" style="11" customWidth="1"/>
    <col min="7689" max="7691" width="24.42578125" style="11" customWidth="1"/>
    <col min="7692" max="7692" width="14.85546875" style="11" customWidth="1"/>
    <col min="7693" max="7693" width="21.42578125" style="11" customWidth="1"/>
    <col min="7694" max="7695" width="16.42578125" style="11" customWidth="1"/>
    <col min="7696" max="7698" width="20.5703125" style="11" customWidth="1"/>
    <col min="7699" max="7936" width="9.140625" style="11"/>
    <col min="7937" max="7937" width="13.5703125" style="11" customWidth="1"/>
    <col min="7938" max="7938" width="37.140625" style="11" customWidth="1"/>
    <col min="7939" max="7940" width="12.28515625" style="11" customWidth="1"/>
    <col min="7941" max="7941" width="40.28515625" style="11" customWidth="1"/>
    <col min="7942" max="7942" width="31.140625" style="11" customWidth="1"/>
    <col min="7943" max="7944" width="26.7109375" style="11" customWidth="1"/>
    <col min="7945" max="7947" width="24.42578125" style="11" customWidth="1"/>
    <col min="7948" max="7948" width="14.85546875" style="11" customWidth="1"/>
    <col min="7949" max="7949" width="21.42578125" style="11" customWidth="1"/>
    <col min="7950" max="7951" width="16.42578125" style="11" customWidth="1"/>
    <col min="7952" max="7954" width="20.5703125" style="11" customWidth="1"/>
    <col min="7955" max="8192" width="9.140625" style="11"/>
    <col min="8193" max="8193" width="13.5703125" style="11" customWidth="1"/>
    <col min="8194" max="8194" width="37.140625" style="11" customWidth="1"/>
    <col min="8195" max="8196" width="12.28515625" style="11" customWidth="1"/>
    <col min="8197" max="8197" width="40.28515625" style="11" customWidth="1"/>
    <col min="8198" max="8198" width="31.140625" style="11" customWidth="1"/>
    <col min="8199" max="8200" width="26.7109375" style="11" customWidth="1"/>
    <col min="8201" max="8203" width="24.42578125" style="11" customWidth="1"/>
    <col min="8204" max="8204" width="14.85546875" style="11" customWidth="1"/>
    <col min="8205" max="8205" width="21.42578125" style="11" customWidth="1"/>
    <col min="8206" max="8207" width="16.42578125" style="11" customWidth="1"/>
    <col min="8208" max="8210" width="20.5703125" style="11" customWidth="1"/>
    <col min="8211" max="8448" width="9.140625" style="11"/>
    <col min="8449" max="8449" width="13.5703125" style="11" customWidth="1"/>
    <col min="8450" max="8450" width="37.140625" style="11" customWidth="1"/>
    <col min="8451" max="8452" width="12.28515625" style="11" customWidth="1"/>
    <col min="8453" max="8453" width="40.28515625" style="11" customWidth="1"/>
    <col min="8454" max="8454" width="31.140625" style="11" customWidth="1"/>
    <col min="8455" max="8456" width="26.7109375" style="11" customWidth="1"/>
    <col min="8457" max="8459" width="24.42578125" style="11" customWidth="1"/>
    <col min="8460" max="8460" width="14.85546875" style="11" customWidth="1"/>
    <col min="8461" max="8461" width="21.42578125" style="11" customWidth="1"/>
    <col min="8462" max="8463" width="16.42578125" style="11" customWidth="1"/>
    <col min="8464" max="8466" width="20.5703125" style="11" customWidth="1"/>
    <col min="8467" max="8704" width="9.140625" style="11"/>
    <col min="8705" max="8705" width="13.5703125" style="11" customWidth="1"/>
    <col min="8706" max="8706" width="37.140625" style="11" customWidth="1"/>
    <col min="8707" max="8708" width="12.28515625" style="11" customWidth="1"/>
    <col min="8709" max="8709" width="40.28515625" style="11" customWidth="1"/>
    <col min="8710" max="8710" width="31.140625" style="11" customWidth="1"/>
    <col min="8711" max="8712" width="26.7109375" style="11" customWidth="1"/>
    <col min="8713" max="8715" width="24.42578125" style="11" customWidth="1"/>
    <col min="8716" max="8716" width="14.85546875" style="11" customWidth="1"/>
    <col min="8717" max="8717" width="21.42578125" style="11" customWidth="1"/>
    <col min="8718" max="8719" width="16.42578125" style="11" customWidth="1"/>
    <col min="8720" max="8722" width="20.5703125" style="11" customWidth="1"/>
    <col min="8723" max="8960" width="9.140625" style="11"/>
    <col min="8961" max="8961" width="13.5703125" style="11" customWidth="1"/>
    <col min="8962" max="8962" width="37.140625" style="11" customWidth="1"/>
    <col min="8963" max="8964" width="12.28515625" style="11" customWidth="1"/>
    <col min="8965" max="8965" width="40.28515625" style="11" customWidth="1"/>
    <col min="8966" max="8966" width="31.140625" style="11" customWidth="1"/>
    <col min="8967" max="8968" width="26.7109375" style="11" customWidth="1"/>
    <col min="8969" max="8971" width="24.42578125" style="11" customWidth="1"/>
    <col min="8972" max="8972" width="14.85546875" style="11" customWidth="1"/>
    <col min="8973" max="8973" width="21.42578125" style="11" customWidth="1"/>
    <col min="8974" max="8975" width="16.42578125" style="11" customWidth="1"/>
    <col min="8976" max="8978" width="20.5703125" style="11" customWidth="1"/>
    <col min="8979" max="9216" width="9.140625" style="11"/>
    <col min="9217" max="9217" width="13.5703125" style="11" customWidth="1"/>
    <col min="9218" max="9218" width="37.140625" style="11" customWidth="1"/>
    <col min="9219" max="9220" width="12.28515625" style="11" customWidth="1"/>
    <col min="9221" max="9221" width="40.28515625" style="11" customWidth="1"/>
    <col min="9222" max="9222" width="31.140625" style="11" customWidth="1"/>
    <col min="9223" max="9224" width="26.7109375" style="11" customWidth="1"/>
    <col min="9225" max="9227" width="24.42578125" style="11" customWidth="1"/>
    <col min="9228" max="9228" width="14.85546875" style="11" customWidth="1"/>
    <col min="9229" max="9229" width="21.42578125" style="11" customWidth="1"/>
    <col min="9230" max="9231" width="16.42578125" style="11" customWidth="1"/>
    <col min="9232" max="9234" width="20.5703125" style="11" customWidth="1"/>
    <col min="9235" max="9472" width="9.140625" style="11"/>
    <col min="9473" max="9473" width="13.5703125" style="11" customWidth="1"/>
    <col min="9474" max="9474" width="37.140625" style="11" customWidth="1"/>
    <col min="9475" max="9476" width="12.28515625" style="11" customWidth="1"/>
    <col min="9477" max="9477" width="40.28515625" style="11" customWidth="1"/>
    <col min="9478" max="9478" width="31.140625" style="11" customWidth="1"/>
    <col min="9479" max="9480" width="26.7109375" style="11" customWidth="1"/>
    <col min="9481" max="9483" width="24.42578125" style="11" customWidth="1"/>
    <col min="9484" max="9484" width="14.85546875" style="11" customWidth="1"/>
    <col min="9485" max="9485" width="21.42578125" style="11" customWidth="1"/>
    <col min="9486" max="9487" width="16.42578125" style="11" customWidth="1"/>
    <col min="9488" max="9490" width="20.5703125" style="11" customWidth="1"/>
    <col min="9491" max="9728" width="9.140625" style="11"/>
    <col min="9729" max="9729" width="13.5703125" style="11" customWidth="1"/>
    <col min="9730" max="9730" width="37.140625" style="11" customWidth="1"/>
    <col min="9731" max="9732" width="12.28515625" style="11" customWidth="1"/>
    <col min="9733" max="9733" width="40.28515625" style="11" customWidth="1"/>
    <col min="9734" max="9734" width="31.140625" style="11" customWidth="1"/>
    <col min="9735" max="9736" width="26.7109375" style="11" customWidth="1"/>
    <col min="9737" max="9739" width="24.42578125" style="11" customWidth="1"/>
    <col min="9740" max="9740" width="14.85546875" style="11" customWidth="1"/>
    <col min="9741" max="9741" width="21.42578125" style="11" customWidth="1"/>
    <col min="9742" max="9743" width="16.42578125" style="11" customWidth="1"/>
    <col min="9744" max="9746" width="20.5703125" style="11" customWidth="1"/>
    <col min="9747" max="9984" width="9.140625" style="11"/>
    <col min="9985" max="9985" width="13.5703125" style="11" customWidth="1"/>
    <col min="9986" max="9986" width="37.140625" style="11" customWidth="1"/>
    <col min="9987" max="9988" width="12.28515625" style="11" customWidth="1"/>
    <col min="9989" max="9989" width="40.28515625" style="11" customWidth="1"/>
    <col min="9990" max="9990" width="31.140625" style="11" customWidth="1"/>
    <col min="9991" max="9992" width="26.7109375" style="11" customWidth="1"/>
    <col min="9993" max="9995" width="24.42578125" style="11" customWidth="1"/>
    <col min="9996" max="9996" width="14.85546875" style="11" customWidth="1"/>
    <col min="9997" max="9997" width="21.42578125" style="11" customWidth="1"/>
    <col min="9998" max="9999" width="16.42578125" style="11" customWidth="1"/>
    <col min="10000" max="10002" width="20.5703125" style="11" customWidth="1"/>
    <col min="10003" max="10240" width="9.140625" style="11"/>
    <col min="10241" max="10241" width="13.5703125" style="11" customWidth="1"/>
    <col min="10242" max="10242" width="37.140625" style="11" customWidth="1"/>
    <col min="10243" max="10244" width="12.28515625" style="11" customWidth="1"/>
    <col min="10245" max="10245" width="40.28515625" style="11" customWidth="1"/>
    <col min="10246" max="10246" width="31.140625" style="11" customWidth="1"/>
    <col min="10247" max="10248" width="26.7109375" style="11" customWidth="1"/>
    <col min="10249" max="10251" width="24.42578125" style="11" customWidth="1"/>
    <col min="10252" max="10252" width="14.85546875" style="11" customWidth="1"/>
    <col min="10253" max="10253" width="21.42578125" style="11" customWidth="1"/>
    <col min="10254" max="10255" width="16.42578125" style="11" customWidth="1"/>
    <col min="10256" max="10258" width="20.5703125" style="11" customWidth="1"/>
    <col min="10259" max="10496" width="9.140625" style="11"/>
    <col min="10497" max="10497" width="13.5703125" style="11" customWidth="1"/>
    <col min="10498" max="10498" width="37.140625" style="11" customWidth="1"/>
    <col min="10499" max="10500" width="12.28515625" style="11" customWidth="1"/>
    <col min="10501" max="10501" width="40.28515625" style="11" customWidth="1"/>
    <col min="10502" max="10502" width="31.140625" style="11" customWidth="1"/>
    <col min="10503" max="10504" width="26.7109375" style="11" customWidth="1"/>
    <col min="10505" max="10507" width="24.42578125" style="11" customWidth="1"/>
    <col min="10508" max="10508" width="14.85546875" style="11" customWidth="1"/>
    <col min="10509" max="10509" width="21.42578125" style="11" customWidth="1"/>
    <col min="10510" max="10511" width="16.42578125" style="11" customWidth="1"/>
    <col min="10512" max="10514" width="20.5703125" style="11" customWidth="1"/>
    <col min="10515" max="10752" width="9.140625" style="11"/>
    <col min="10753" max="10753" width="13.5703125" style="11" customWidth="1"/>
    <col min="10754" max="10754" width="37.140625" style="11" customWidth="1"/>
    <col min="10755" max="10756" width="12.28515625" style="11" customWidth="1"/>
    <col min="10757" max="10757" width="40.28515625" style="11" customWidth="1"/>
    <col min="10758" max="10758" width="31.140625" style="11" customWidth="1"/>
    <col min="10759" max="10760" width="26.7109375" style="11" customWidth="1"/>
    <col min="10761" max="10763" width="24.42578125" style="11" customWidth="1"/>
    <col min="10764" max="10764" width="14.85546875" style="11" customWidth="1"/>
    <col min="10765" max="10765" width="21.42578125" style="11" customWidth="1"/>
    <col min="10766" max="10767" width="16.42578125" style="11" customWidth="1"/>
    <col min="10768" max="10770" width="20.5703125" style="11" customWidth="1"/>
    <col min="10771" max="11008" width="9.140625" style="11"/>
    <col min="11009" max="11009" width="13.5703125" style="11" customWidth="1"/>
    <col min="11010" max="11010" width="37.140625" style="11" customWidth="1"/>
    <col min="11011" max="11012" width="12.28515625" style="11" customWidth="1"/>
    <col min="11013" max="11013" width="40.28515625" style="11" customWidth="1"/>
    <col min="11014" max="11014" width="31.140625" style="11" customWidth="1"/>
    <col min="11015" max="11016" width="26.7109375" style="11" customWidth="1"/>
    <col min="11017" max="11019" width="24.42578125" style="11" customWidth="1"/>
    <col min="11020" max="11020" width="14.85546875" style="11" customWidth="1"/>
    <col min="11021" max="11021" width="21.42578125" style="11" customWidth="1"/>
    <col min="11022" max="11023" width="16.42578125" style="11" customWidth="1"/>
    <col min="11024" max="11026" width="20.5703125" style="11" customWidth="1"/>
    <col min="11027" max="11264" width="9.140625" style="11"/>
    <col min="11265" max="11265" width="13.5703125" style="11" customWidth="1"/>
    <col min="11266" max="11266" width="37.140625" style="11" customWidth="1"/>
    <col min="11267" max="11268" width="12.28515625" style="11" customWidth="1"/>
    <col min="11269" max="11269" width="40.28515625" style="11" customWidth="1"/>
    <col min="11270" max="11270" width="31.140625" style="11" customWidth="1"/>
    <col min="11271" max="11272" width="26.7109375" style="11" customWidth="1"/>
    <col min="11273" max="11275" width="24.42578125" style="11" customWidth="1"/>
    <col min="11276" max="11276" width="14.85546875" style="11" customWidth="1"/>
    <col min="11277" max="11277" width="21.42578125" style="11" customWidth="1"/>
    <col min="11278" max="11279" width="16.42578125" style="11" customWidth="1"/>
    <col min="11280" max="11282" width="20.5703125" style="11" customWidth="1"/>
    <col min="11283" max="11520" width="9.140625" style="11"/>
    <col min="11521" max="11521" width="13.5703125" style="11" customWidth="1"/>
    <col min="11522" max="11522" width="37.140625" style="11" customWidth="1"/>
    <col min="11523" max="11524" width="12.28515625" style="11" customWidth="1"/>
    <col min="11525" max="11525" width="40.28515625" style="11" customWidth="1"/>
    <col min="11526" max="11526" width="31.140625" style="11" customWidth="1"/>
    <col min="11527" max="11528" width="26.7109375" style="11" customWidth="1"/>
    <col min="11529" max="11531" width="24.42578125" style="11" customWidth="1"/>
    <col min="11532" max="11532" width="14.85546875" style="11" customWidth="1"/>
    <col min="11533" max="11533" width="21.42578125" style="11" customWidth="1"/>
    <col min="11534" max="11535" width="16.42578125" style="11" customWidth="1"/>
    <col min="11536" max="11538" width="20.5703125" style="11" customWidth="1"/>
    <col min="11539" max="11776" width="9.140625" style="11"/>
    <col min="11777" max="11777" width="13.5703125" style="11" customWidth="1"/>
    <col min="11778" max="11778" width="37.140625" style="11" customWidth="1"/>
    <col min="11779" max="11780" width="12.28515625" style="11" customWidth="1"/>
    <col min="11781" max="11781" width="40.28515625" style="11" customWidth="1"/>
    <col min="11782" max="11782" width="31.140625" style="11" customWidth="1"/>
    <col min="11783" max="11784" width="26.7109375" style="11" customWidth="1"/>
    <col min="11785" max="11787" width="24.42578125" style="11" customWidth="1"/>
    <col min="11788" max="11788" width="14.85546875" style="11" customWidth="1"/>
    <col min="11789" max="11789" width="21.42578125" style="11" customWidth="1"/>
    <col min="11790" max="11791" width="16.42578125" style="11" customWidth="1"/>
    <col min="11792" max="11794" width="20.5703125" style="11" customWidth="1"/>
    <col min="11795" max="12032" width="9.140625" style="11"/>
    <col min="12033" max="12033" width="13.5703125" style="11" customWidth="1"/>
    <col min="12034" max="12034" width="37.140625" style="11" customWidth="1"/>
    <col min="12035" max="12036" width="12.28515625" style="11" customWidth="1"/>
    <col min="12037" max="12037" width="40.28515625" style="11" customWidth="1"/>
    <col min="12038" max="12038" width="31.140625" style="11" customWidth="1"/>
    <col min="12039" max="12040" width="26.7109375" style="11" customWidth="1"/>
    <col min="12041" max="12043" width="24.42578125" style="11" customWidth="1"/>
    <col min="12044" max="12044" width="14.85546875" style="11" customWidth="1"/>
    <col min="12045" max="12045" width="21.42578125" style="11" customWidth="1"/>
    <col min="12046" max="12047" width="16.42578125" style="11" customWidth="1"/>
    <col min="12048" max="12050" width="20.5703125" style="11" customWidth="1"/>
    <col min="12051" max="12288" width="9.140625" style="11"/>
    <col min="12289" max="12289" width="13.5703125" style="11" customWidth="1"/>
    <col min="12290" max="12290" width="37.140625" style="11" customWidth="1"/>
    <col min="12291" max="12292" width="12.28515625" style="11" customWidth="1"/>
    <col min="12293" max="12293" width="40.28515625" style="11" customWidth="1"/>
    <col min="12294" max="12294" width="31.140625" style="11" customWidth="1"/>
    <col min="12295" max="12296" width="26.7109375" style="11" customWidth="1"/>
    <col min="12297" max="12299" width="24.42578125" style="11" customWidth="1"/>
    <col min="12300" max="12300" width="14.85546875" style="11" customWidth="1"/>
    <col min="12301" max="12301" width="21.42578125" style="11" customWidth="1"/>
    <col min="12302" max="12303" width="16.42578125" style="11" customWidth="1"/>
    <col min="12304" max="12306" width="20.5703125" style="11" customWidth="1"/>
    <col min="12307" max="12544" width="9.140625" style="11"/>
    <col min="12545" max="12545" width="13.5703125" style="11" customWidth="1"/>
    <col min="12546" max="12546" width="37.140625" style="11" customWidth="1"/>
    <col min="12547" max="12548" width="12.28515625" style="11" customWidth="1"/>
    <col min="12549" max="12549" width="40.28515625" style="11" customWidth="1"/>
    <col min="12550" max="12550" width="31.140625" style="11" customWidth="1"/>
    <col min="12551" max="12552" width="26.7109375" style="11" customWidth="1"/>
    <col min="12553" max="12555" width="24.42578125" style="11" customWidth="1"/>
    <col min="12556" max="12556" width="14.85546875" style="11" customWidth="1"/>
    <col min="12557" max="12557" width="21.42578125" style="11" customWidth="1"/>
    <col min="12558" max="12559" width="16.42578125" style="11" customWidth="1"/>
    <col min="12560" max="12562" width="20.5703125" style="11" customWidth="1"/>
    <col min="12563" max="12800" width="9.140625" style="11"/>
    <col min="12801" max="12801" width="13.5703125" style="11" customWidth="1"/>
    <col min="12802" max="12802" width="37.140625" style="11" customWidth="1"/>
    <col min="12803" max="12804" width="12.28515625" style="11" customWidth="1"/>
    <col min="12805" max="12805" width="40.28515625" style="11" customWidth="1"/>
    <col min="12806" max="12806" width="31.140625" style="11" customWidth="1"/>
    <col min="12807" max="12808" width="26.7109375" style="11" customWidth="1"/>
    <col min="12809" max="12811" width="24.42578125" style="11" customWidth="1"/>
    <col min="12812" max="12812" width="14.85546875" style="11" customWidth="1"/>
    <col min="12813" max="12813" width="21.42578125" style="11" customWidth="1"/>
    <col min="12814" max="12815" width="16.42578125" style="11" customWidth="1"/>
    <col min="12816" max="12818" width="20.5703125" style="11" customWidth="1"/>
    <col min="12819" max="13056" width="9.140625" style="11"/>
    <col min="13057" max="13057" width="13.5703125" style="11" customWidth="1"/>
    <col min="13058" max="13058" width="37.140625" style="11" customWidth="1"/>
    <col min="13059" max="13060" width="12.28515625" style="11" customWidth="1"/>
    <col min="13061" max="13061" width="40.28515625" style="11" customWidth="1"/>
    <col min="13062" max="13062" width="31.140625" style="11" customWidth="1"/>
    <col min="13063" max="13064" width="26.7109375" style="11" customWidth="1"/>
    <col min="13065" max="13067" width="24.42578125" style="11" customWidth="1"/>
    <col min="13068" max="13068" width="14.85546875" style="11" customWidth="1"/>
    <col min="13069" max="13069" width="21.42578125" style="11" customWidth="1"/>
    <col min="13070" max="13071" width="16.42578125" style="11" customWidth="1"/>
    <col min="13072" max="13074" width="20.5703125" style="11" customWidth="1"/>
    <col min="13075" max="13312" width="9.140625" style="11"/>
    <col min="13313" max="13313" width="13.5703125" style="11" customWidth="1"/>
    <col min="13314" max="13314" width="37.140625" style="11" customWidth="1"/>
    <col min="13315" max="13316" width="12.28515625" style="11" customWidth="1"/>
    <col min="13317" max="13317" width="40.28515625" style="11" customWidth="1"/>
    <col min="13318" max="13318" width="31.140625" style="11" customWidth="1"/>
    <col min="13319" max="13320" width="26.7109375" style="11" customWidth="1"/>
    <col min="13321" max="13323" width="24.42578125" style="11" customWidth="1"/>
    <col min="13324" max="13324" width="14.85546875" style="11" customWidth="1"/>
    <col min="13325" max="13325" width="21.42578125" style="11" customWidth="1"/>
    <col min="13326" max="13327" width="16.42578125" style="11" customWidth="1"/>
    <col min="13328" max="13330" width="20.5703125" style="11" customWidth="1"/>
    <col min="13331" max="13568" width="9.140625" style="11"/>
    <col min="13569" max="13569" width="13.5703125" style="11" customWidth="1"/>
    <col min="13570" max="13570" width="37.140625" style="11" customWidth="1"/>
    <col min="13571" max="13572" width="12.28515625" style="11" customWidth="1"/>
    <col min="13573" max="13573" width="40.28515625" style="11" customWidth="1"/>
    <col min="13574" max="13574" width="31.140625" style="11" customWidth="1"/>
    <col min="13575" max="13576" width="26.7109375" style="11" customWidth="1"/>
    <col min="13577" max="13579" width="24.42578125" style="11" customWidth="1"/>
    <col min="13580" max="13580" width="14.85546875" style="11" customWidth="1"/>
    <col min="13581" max="13581" width="21.42578125" style="11" customWidth="1"/>
    <col min="13582" max="13583" width="16.42578125" style="11" customWidth="1"/>
    <col min="13584" max="13586" width="20.5703125" style="11" customWidth="1"/>
    <col min="13587" max="13824" width="9.140625" style="11"/>
    <col min="13825" max="13825" width="13.5703125" style="11" customWidth="1"/>
    <col min="13826" max="13826" width="37.140625" style="11" customWidth="1"/>
    <col min="13827" max="13828" width="12.28515625" style="11" customWidth="1"/>
    <col min="13829" max="13829" width="40.28515625" style="11" customWidth="1"/>
    <col min="13830" max="13830" width="31.140625" style="11" customWidth="1"/>
    <col min="13831" max="13832" width="26.7109375" style="11" customWidth="1"/>
    <col min="13833" max="13835" width="24.42578125" style="11" customWidth="1"/>
    <col min="13836" max="13836" width="14.85546875" style="11" customWidth="1"/>
    <col min="13837" max="13837" width="21.42578125" style="11" customWidth="1"/>
    <col min="13838" max="13839" width="16.42578125" style="11" customWidth="1"/>
    <col min="13840" max="13842" width="20.5703125" style="11" customWidth="1"/>
    <col min="13843" max="14080" width="9.140625" style="11"/>
    <col min="14081" max="14081" width="13.5703125" style="11" customWidth="1"/>
    <col min="14082" max="14082" width="37.140625" style="11" customWidth="1"/>
    <col min="14083" max="14084" width="12.28515625" style="11" customWidth="1"/>
    <col min="14085" max="14085" width="40.28515625" style="11" customWidth="1"/>
    <col min="14086" max="14086" width="31.140625" style="11" customWidth="1"/>
    <col min="14087" max="14088" width="26.7109375" style="11" customWidth="1"/>
    <col min="14089" max="14091" width="24.42578125" style="11" customWidth="1"/>
    <col min="14092" max="14092" width="14.85546875" style="11" customWidth="1"/>
    <col min="14093" max="14093" width="21.42578125" style="11" customWidth="1"/>
    <col min="14094" max="14095" width="16.42578125" style="11" customWidth="1"/>
    <col min="14096" max="14098" width="20.5703125" style="11" customWidth="1"/>
    <col min="14099" max="14336" width="9.140625" style="11"/>
    <col min="14337" max="14337" width="13.5703125" style="11" customWidth="1"/>
    <col min="14338" max="14338" width="37.140625" style="11" customWidth="1"/>
    <col min="14339" max="14340" width="12.28515625" style="11" customWidth="1"/>
    <col min="14341" max="14341" width="40.28515625" style="11" customWidth="1"/>
    <col min="14342" max="14342" width="31.140625" style="11" customWidth="1"/>
    <col min="14343" max="14344" width="26.7109375" style="11" customWidth="1"/>
    <col min="14345" max="14347" width="24.42578125" style="11" customWidth="1"/>
    <col min="14348" max="14348" width="14.85546875" style="11" customWidth="1"/>
    <col min="14349" max="14349" width="21.42578125" style="11" customWidth="1"/>
    <col min="14350" max="14351" width="16.42578125" style="11" customWidth="1"/>
    <col min="14352" max="14354" width="20.5703125" style="11" customWidth="1"/>
    <col min="14355" max="14592" width="9.140625" style="11"/>
    <col min="14593" max="14593" width="13.5703125" style="11" customWidth="1"/>
    <col min="14594" max="14594" width="37.140625" style="11" customWidth="1"/>
    <col min="14595" max="14596" width="12.28515625" style="11" customWidth="1"/>
    <col min="14597" max="14597" width="40.28515625" style="11" customWidth="1"/>
    <col min="14598" max="14598" width="31.140625" style="11" customWidth="1"/>
    <col min="14599" max="14600" width="26.7109375" style="11" customWidth="1"/>
    <col min="14601" max="14603" width="24.42578125" style="11" customWidth="1"/>
    <col min="14604" max="14604" width="14.85546875" style="11" customWidth="1"/>
    <col min="14605" max="14605" width="21.42578125" style="11" customWidth="1"/>
    <col min="14606" max="14607" width="16.42578125" style="11" customWidth="1"/>
    <col min="14608" max="14610" width="20.5703125" style="11" customWidth="1"/>
    <col min="14611" max="14848" width="9.140625" style="11"/>
    <col min="14849" max="14849" width="13.5703125" style="11" customWidth="1"/>
    <col min="14850" max="14850" width="37.140625" style="11" customWidth="1"/>
    <col min="14851" max="14852" width="12.28515625" style="11" customWidth="1"/>
    <col min="14853" max="14853" width="40.28515625" style="11" customWidth="1"/>
    <col min="14854" max="14854" width="31.140625" style="11" customWidth="1"/>
    <col min="14855" max="14856" width="26.7109375" style="11" customWidth="1"/>
    <col min="14857" max="14859" width="24.42578125" style="11" customWidth="1"/>
    <col min="14860" max="14860" width="14.85546875" style="11" customWidth="1"/>
    <col min="14861" max="14861" width="21.42578125" style="11" customWidth="1"/>
    <col min="14862" max="14863" width="16.42578125" style="11" customWidth="1"/>
    <col min="14864" max="14866" width="20.5703125" style="11" customWidth="1"/>
    <col min="14867" max="15104" width="9.140625" style="11"/>
    <col min="15105" max="15105" width="13.5703125" style="11" customWidth="1"/>
    <col min="15106" max="15106" width="37.140625" style="11" customWidth="1"/>
    <col min="15107" max="15108" width="12.28515625" style="11" customWidth="1"/>
    <col min="15109" max="15109" width="40.28515625" style="11" customWidth="1"/>
    <col min="15110" max="15110" width="31.140625" style="11" customWidth="1"/>
    <col min="15111" max="15112" width="26.7109375" style="11" customWidth="1"/>
    <col min="15113" max="15115" width="24.42578125" style="11" customWidth="1"/>
    <col min="15116" max="15116" width="14.85546875" style="11" customWidth="1"/>
    <col min="15117" max="15117" width="21.42578125" style="11" customWidth="1"/>
    <col min="15118" max="15119" width="16.42578125" style="11" customWidth="1"/>
    <col min="15120" max="15122" width="20.5703125" style="11" customWidth="1"/>
    <col min="15123" max="15360" width="9.140625" style="11"/>
    <col min="15361" max="15361" width="13.5703125" style="11" customWidth="1"/>
    <col min="15362" max="15362" width="37.140625" style="11" customWidth="1"/>
    <col min="15363" max="15364" width="12.28515625" style="11" customWidth="1"/>
    <col min="15365" max="15365" width="40.28515625" style="11" customWidth="1"/>
    <col min="15366" max="15366" width="31.140625" style="11" customWidth="1"/>
    <col min="15367" max="15368" width="26.7109375" style="11" customWidth="1"/>
    <col min="15369" max="15371" width="24.42578125" style="11" customWidth="1"/>
    <col min="15372" max="15372" width="14.85546875" style="11" customWidth="1"/>
    <col min="15373" max="15373" width="21.42578125" style="11" customWidth="1"/>
    <col min="15374" max="15375" width="16.42578125" style="11" customWidth="1"/>
    <col min="15376" max="15378" width="20.5703125" style="11" customWidth="1"/>
    <col min="15379" max="15616" width="9.140625" style="11"/>
    <col min="15617" max="15617" width="13.5703125" style="11" customWidth="1"/>
    <col min="15618" max="15618" width="37.140625" style="11" customWidth="1"/>
    <col min="15619" max="15620" width="12.28515625" style="11" customWidth="1"/>
    <col min="15621" max="15621" width="40.28515625" style="11" customWidth="1"/>
    <col min="15622" max="15622" width="31.140625" style="11" customWidth="1"/>
    <col min="15623" max="15624" width="26.7109375" style="11" customWidth="1"/>
    <col min="15625" max="15627" width="24.42578125" style="11" customWidth="1"/>
    <col min="15628" max="15628" width="14.85546875" style="11" customWidth="1"/>
    <col min="15629" max="15629" width="21.42578125" style="11" customWidth="1"/>
    <col min="15630" max="15631" width="16.42578125" style="11" customWidth="1"/>
    <col min="15632" max="15634" width="20.5703125" style="11" customWidth="1"/>
    <col min="15635" max="15872" width="9.140625" style="11"/>
    <col min="15873" max="15873" width="13.5703125" style="11" customWidth="1"/>
    <col min="15874" max="15874" width="37.140625" style="11" customWidth="1"/>
    <col min="15875" max="15876" width="12.28515625" style="11" customWidth="1"/>
    <col min="15877" max="15877" width="40.28515625" style="11" customWidth="1"/>
    <col min="15878" max="15878" width="31.140625" style="11" customWidth="1"/>
    <col min="15879" max="15880" width="26.7109375" style="11" customWidth="1"/>
    <col min="15881" max="15883" width="24.42578125" style="11" customWidth="1"/>
    <col min="15884" max="15884" width="14.85546875" style="11" customWidth="1"/>
    <col min="15885" max="15885" width="21.42578125" style="11" customWidth="1"/>
    <col min="15886" max="15887" width="16.42578125" style="11" customWidth="1"/>
    <col min="15888" max="15890" width="20.5703125" style="11" customWidth="1"/>
    <col min="15891" max="16128" width="9.140625" style="11"/>
    <col min="16129" max="16129" width="13.5703125" style="11" customWidth="1"/>
    <col min="16130" max="16130" width="37.140625" style="11" customWidth="1"/>
    <col min="16131" max="16132" width="12.28515625" style="11" customWidth="1"/>
    <col min="16133" max="16133" width="40.28515625" style="11" customWidth="1"/>
    <col min="16134" max="16134" width="31.140625" style="11" customWidth="1"/>
    <col min="16135" max="16136" width="26.7109375" style="11" customWidth="1"/>
    <col min="16137" max="16139" width="24.42578125" style="11" customWidth="1"/>
    <col min="16140" max="16140" width="14.85546875" style="11" customWidth="1"/>
    <col min="16141" max="16141" width="21.42578125" style="11" customWidth="1"/>
    <col min="16142" max="16143" width="16.42578125" style="11" customWidth="1"/>
    <col min="16144" max="16146" width="20.5703125" style="11" customWidth="1"/>
    <col min="16147" max="16384" width="9.140625" style="11"/>
  </cols>
  <sheetData>
    <row r="1" spans="1:18" s="5" customFormat="1" ht="4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</row>
    <row r="2" spans="1:18" ht="42.75" customHeight="1" x14ac:dyDescent="0.25">
      <c r="A2" s="6" t="s">
        <v>18</v>
      </c>
      <c r="B2" s="6" t="s">
        <v>19</v>
      </c>
      <c r="C2" s="7">
        <v>2022</v>
      </c>
      <c r="D2" s="6" t="s">
        <v>20</v>
      </c>
      <c r="E2" s="8" t="s">
        <v>21</v>
      </c>
      <c r="F2" s="6" t="s">
        <v>22</v>
      </c>
      <c r="G2" s="6" t="s">
        <v>23</v>
      </c>
      <c r="H2" s="6"/>
      <c r="I2" s="6" t="s">
        <v>24</v>
      </c>
      <c r="J2" s="6"/>
      <c r="K2" s="6"/>
      <c r="L2" s="6" t="s">
        <v>25</v>
      </c>
      <c r="M2" s="9">
        <v>16000</v>
      </c>
      <c r="N2" s="10" t="s">
        <v>26</v>
      </c>
      <c r="O2" s="10" t="s">
        <v>27</v>
      </c>
      <c r="P2" s="9">
        <v>16000</v>
      </c>
      <c r="Q2" s="6" t="s">
        <v>28</v>
      </c>
      <c r="R2" s="6"/>
    </row>
    <row r="3" spans="1:18" ht="42.75" customHeight="1" x14ac:dyDescent="0.25">
      <c r="A3" s="6" t="s">
        <v>18</v>
      </c>
      <c r="B3" s="6" t="s">
        <v>19</v>
      </c>
      <c r="C3" s="7">
        <v>2022</v>
      </c>
      <c r="D3" s="6" t="s">
        <v>29</v>
      </c>
      <c r="E3" s="8" t="s">
        <v>30</v>
      </c>
      <c r="F3" s="6" t="s">
        <v>22</v>
      </c>
      <c r="G3" s="6" t="s">
        <v>31</v>
      </c>
      <c r="H3" s="6"/>
      <c r="I3" s="6" t="s">
        <v>32</v>
      </c>
      <c r="J3" s="6"/>
      <c r="K3" s="6"/>
      <c r="L3" s="6" t="s">
        <v>25</v>
      </c>
      <c r="M3" s="9">
        <v>8196.67</v>
      </c>
      <c r="N3" s="10" t="s">
        <v>33</v>
      </c>
      <c r="O3" s="10"/>
      <c r="P3" s="9"/>
      <c r="Q3" s="6" t="s">
        <v>34</v>
      </c>
      <c r="R3" s="6"/>
    </row>
    <row r="4" spans="1:18" ht="42.75" customHeight="1" x14ac:dyDescent="0.25">
      <c r="A4" s="6" t="s">
        <v>18</v>
      </c>
      <c r="B4" s="6" t="s">
        <v>19</v>
      </c>
      <c r="C4" s="7">
        <v>2022</v>
      </c>
      <c r="D4" s="6" t="s">
        <v>35</v>
      </c>
      <c r="E4" s="8" t="s">
        <v>36</v>
      </c>
      <c r="F4" s="6" t="s">
        <v>22</v>
      </c>
      <c r="G4" s="6" t="s">
        <v>37</v>
      </c>
      <c r="H4" s="6"/>
      <c r="I4" s="6" t="s">
        <v>38</v>
      </c>
      <c r="J4" s="6"/>
      <c r="K4" s="6"/>
      <c r="L4" s="6" t="s">
        <v>25</v>
      </c>
      <c r="M4" s="9">
        <v>2734</v>
      </c>
      <c r="N4" s="10" t="s">
        <v>39</v>
      </c>
      <c r="O4" s="10" t="s">
        <v>27</v>
      </c>
      <c r="P4" s="9">
        <v>2734</v>
      </c>
      <c r="Q4" s="6"/>
      <c r="R4" s="6"/>
    </row>
    <row r="5" spans="1:18" ht="42.75" customHeight="1" x14ac:dyDescent="0.25">
      <c r="A5" s="6" t="s">
        <v>18</v>
      </c>
      <c r="B5" s="6" t="s">
        <v>19</v>
      </c>
      <c r="C5" s="7">
        <v>2022</v>
      </c>
      <c r="D5" s="6" t="s">
        <v>40</v>
      </c>
      <c r="E5" s="8" t="s">
        <v>41</v>
      </c>
      <c r="F5" s="6" t="s">
        <v>22</v>
      </c>
      <c r="G5" s="6" t="s">
        <v>42</v>
      </c>
      <c r="H5" s="6"/>
      <c r="I5" s="6" t="s">
        <v>43</v>
      </c>
      <c r="J5" s="6"/>
      <c r="K5" s="6"/>
      <c r="L5" s="6" t="s">
        <v>25</v>
      </c>
      <c r="M5" s="9">
        <v>540</v>
      </c>
      <c r="N5" s="10" t="s">
        <v>44</v>
      </c>
      <c r="O5" s="10"/>
      <c r="P5" s="9"/>
      <c r="Q5" s="6"/>
      <c r="R5" s="6"/>
    </row>
    <row r="6" spans="1:18" ht="42.75" customHeight="1" x14ac:dyDescent="0.25">
      <c r="A6" s="6" t="s">
        <v>18</v>
      </c>
      <c r="B6" s="6" t="s">
        <v>19</v>
      </c>
      <c r="C6" s="7">
        <v>2022</v>
      </c>
      <c r="D6" s="6" t="s">
        <v>45</v>
      </c>
      <c r="E6" s="8" t="s">
        <v>46</v>
      </c>
      <c r="F6" s="6" t="s">
        <v>22</v>
      </c>
      <c r="G6" s="6" t="s">
        <v>47</v>
      </c>
      <c r="H6" s="6"/>
      <c r="I6" s="6" t="s">
        <v>48</v>
      </c>
      <c r="J6" s="6"/>
      <c r="K6" s="6"/>
      <c r="L6" s="6" t="s">
        <v>25</v>
      </c>
      <c r="M6" s="9">
        <v>1249.92</v>
      </c>
      <c r="N6" s="10" t="s">
        <v>49</v>
      </c>
      <c r="O6" s="10" t="s">
        <v>27</v>
      </c>
      <c r="P6" s="9">
        <v>1249.92</v>
      </c>
      <c r="Q6" s="6" t="s">
        <v>28</v>
      </c>
      <c r="R6" s="6"/>
    </row>
    <row r="7" spans="1:18" ht="42.75" customHeight="1" x14ac:dyDescent="0.25">
      <c r="A7" s="6" t="s">
        <v>18</v>
      </c>
      <c r="B7" s="6" t="s">
        <v>19</v>
      </c>
      <c r="C7" s="7">
        <v>2022</v>
      </c>
      <c r="D7" s="6" t="s">
        <v>50</v>
      </c>
      <c r="E7" s="8" t="s">
        <v>51</v>
      </c>
      <c r="F7" s="6" t="s">
        <v>22</v>
      </c>
      <c r="G7" s="6" t="s">
        <v>52</v>
      </c>
      <c r="H7" s="6"/>
      <c r="I7" s="6" t="s">
        <v>53</v>
      </c>
      <c r="J7" s="6"/>
      <c r="K7" s="6"/>
      <c r="L7" s="6" t="s">
        <v>25</v>
      </c>
      <c r="M7" s="9">
        <v>80</v>
      </c>
      <c r="N7" s="10" t="s">
        <v>54</v>
      </c>
      <c r="O7" s="10" t="s">
        <v>27</v>
      </c>
      <c r="P7" s="9">
        <v>80</v>
      </c>
      <c r="Q7" s="6"/>
      <c r="R7" s="6"/>
    </row>
    <row r="8" spans="1:18" ht="42.75" customHeight="1" x14ac:dyDescent="0.25">
      <c r="A8" s="6" t="s">
        <v>18</v>
      </c>
      <c r="B8" s="6" t="s">
        <v>19</v>
      </c>
      <c r="C8" s="7">
        <v>2022</v>
      </c>
      <c r="D8" s="6" t="s">
        <v>55</v>
      </c>
      <c r="E8" s="8" t="s">
        <v>56</v>
      </c>
      <c r="F8" s="6" t="s">
        <v>22</v>
      </c>
      <c r="G8" s="6" t="s">
        <v>57</v>
      </c>
      <c r="H8" s="6"/>
      <c r="I8" s="6" t="s">
        <v>58</v>
      </c>
      <c r="J8" s="6"/>
      <c r="K8" s="6"/>
      <c r="L8" s="6" t="s">
        <v>25</v>
      </c>
      <c r="M8" s="9">
        <v>460</v>
      </c>
      <c r="N8" s="10" t="s">
        <v>59</v>
      </c>
      <c r="O8" s="10" t="s">
        <v>27</v>
      </c>
      <c r="P8" s="9">
        <v>460</v>
      </c>
      <c r="Q8" s="6"/>
      <c r="R8" s="6"/>
    </row>
    <row r="9" spans="1:18" ht="42.75" customHeight="1" x14ac:dyDescent="0.25">
      <c r="A9" s="6" t="s">
        <v>18</v>
      </c>
      <c r="B9" s="6" t="s">
        <v>19</v>
      </c>
      <c r="C9" s="7">
        <v>2022</v>
      </c>
      <c r="D9" s="6" t="s">
        <v>60</v>
      </c>
      <c r="E9" s="8" t="s">
        <v>61</v>
      </c>
      <c r="F9" s="6" t="s">
        <v>22</v>
      </c>
      <c r="G9" s="6" t="s">
        <v>62</v>
      </c>
      <c r="H9" s="6"/>
      <c r="I9" s="6" t="s">
        <v>63</v>
      </c>
      <c r="J9" s="6"/>
      <c r="K9" s="6"/>
      <c r="L9" s="6" t="s">
        <v>25</v>
      </c>
      <c r="M9" s="9">
        <v>500</v>
      </c>
      <c r="N9" s="10" t="s">
        <v>64</v>
      </c>
      <c r="O9" s="10" t="s">
        <v>27</v>
      </c>
      <c r="P9" s="9">
        <v>500</v>
      </c>
      <c r="Q9" s="6"/>
      <c r="R9" s="6"/>
    </row>
    <row r="10" spans="1:18" ht="42.75" customHeight="1" x14ac:dyDescent="0.25">
      <c r="A10" s="6" t="s">
        <v>18</v>
      </c>
      <c r="B10" s="6" t="s">
        <v>19</v>
      </c>
      <c r="C10" s="7">
        <v>2022</v>
      </c>
      <c r="D10" s="6" t="s">
        <v>65</v>
      </c>
      <c r="E10" s="8" t="s">
        <v>66</v>
      </c>
      <c r="F10" s="6" t="s">
        <v>22</v>
      </c>
      <c r="G10" s="6" t="s">
        <v>67</v>
      </c>
      <c r="H10" s="6"/>
      <c r="I10" s="6" t="s">
        <v>68</v>
      </c>
      <c r="J10" s="6"/>
      <c r="K10" s="6"/>
      <c r="L10" s="6" t="s">
        <v>25</v>
      </c>
      <c r="M10" s="9">
        <v>1696.5</v>
      </c>
      <c r="N10" s="10" t="s">
        <v>69</v>
      </c>
      <c r="O10" s="10"/>
      <c r="P10" s="9"/>
      <c r="Q10" s="6"/>
      <c r="R10" s="6"/>
    </row>
    <row r="11" spans="1:18" ht="42.75" customHeight="1" x14ac:dyDescent="0.25">
      <c r="A11" s="6" t="s">
        <v>18</v>
      </c>
      <c r="B11" s="6" t="s">
        <v>19</v>
      </c>
      <c r="C11" s="7">
        <v>2022</v>
      </c>
      <c r="D11" s="6" t="s">
        <v>70</v>
      </c>
      <c r="E11" s="8" t="s">
        <v>71</v>
      </c>
      <c r="F11" s="6" t="s">
        <v>22</v>
      </c>
      <c r="G11" s="6" t="s">
        <v>72</v>
      </c>
      <c r="H11" s="6"/>
      <c r="I11" s="6" t="s">
        <v>73</v>
      </c>
      <c r="J11" s="6"/>
      <c r="K11" s="6"/>
      <c r="L11" s="6" t="s">
        <v>25</v>
      </c>
      <c r="M11" s="9">
        <v>6060</v>
      </c>
      <c r="N11" s="10" t="s">
        <v>74</v>
      </c>
      <c r="O11" s="10" t="s">
        <v>27</v>
      </c>
      <c r="P11" s="9">
        <v>6060</v>
      </c>
      <c r="Q11" s="6"/>
      <c r="R11" s="6"/>
    </row>
    <row r="12" spans="1:18" ht="42.75" customHeight="1" x14ac:dyDescent="0.25">
      <c r="A12" s="6" t="s">
        <v>18</v>
      </c>
      <c r="B12" s="6" t="s">
        <v>19</v>
      </c>
      <c r="C12" s="7">
        <v>2022</v>
      </c>
      <c r="D12" s="6" t="s">
        <v>75</v>
      </c>
      <c r="E12" s="8" t="s">
        <v>76</v>
      </c>
      <c r="F12" s="6" t="s">
        <v>22</v>
      </c>
      <c r="G12" s="6" t="s">
        <v>77</v>
      </c>
      <c r="H12" s="6"/>
      <c r="I12" s="6" t="s">
        <v>78</v>
      </c>
      <c r="J12" s="6"/>
      <c r="K12" s="6"/>
      <c r="L12" s="6" t="s">
        <v>25</v>
      </c>
      <c r="M12" s="9">
        <v>19500</v>
      </c>
      <c r="N12" s="10" t="s">
        <v>79</v>
      </c>
      <c r="O12" s="10"/>
      <c r="P12" s="9"/>
      <c r="Q12" s="6" t="s">
        <v>34</v>
      </c>
      <c r="R12" s="6"/>
    </row>
    <row r="13" spans="1:18" ht="42.75" customHeight="1" x14ac:dyDescent="0.25">
      <c r="A13" s="6" t="s">
        <v>18</v>
      </c>
      <c r="B13" s="6" t="s">
        <v>19</v>
      </c>
      <c r="C13" s="7">
        <v>2022</v>
      </c>
      <c r="D13" s="6" t="s">
        <v>80</v>
      </c>
      <c r="E13" s="8" t="s">
        <v>81</v>
      </c>
      <c r="F13" s="6" t="s">
        <v>22</v>
      </c>
      <c r="G13" s="6" t="s">
        <v>82</v>
      </c>
      <c r="H13" s="6"/>
      <c r="I13" s="6" t="s">
        <v>83</v>
      </c>
      <c r="J13" s="6"/>
      <c r="K13" s="6"/>
      <c r="L13" s="6" t="s">
        <v>25</v>
      </c>
      <c r="M13" s="9">
        <v>2700</v>
      </c>
      <c r="N13" s="10" t="s">
        <v>84</v>
      </c>
      <c r="O13" s="10"/>
      <c r="P13" s="9"/>
      <c r="Q13" s="6"/>
      <c r="R13" s="6"/>
    </row>
    <row r="14" spans="1:18" ht="42.75" customHeight="1" x14ac:dyDescent="0.25">
      <c r="A14" s="6" t="s">
        <v>18</v>
      </c>
      <c r="B14" s="6" t="s">
        <v>19</v>
      </c>
      <c r="C14" s="7">
        <v>2022</v>
      </c>
      <c r="D14" s="6" t="s">
        <v>85</v>
      </c>
      <c r="E14" s="8" t="s">
        <v>86</v>
      </c>
      <c r="F14" s="6" t="s">
        <v>87</v>
      </c>
      <c r="G14" s="6" t="s">
        <v>88</v>
      </c>
      <c r="H14" s="6"/>
      <c r="I14" s="6" t="s">
        <v>89</v>
      </c>
      <c r="J14" s="6"/>
      <c r="K14" s="6"/>
      <c r="L14" s="6" t="s">
        <v>25</v>
      </c>
      <c r="M14" s="9">
        <v>39500</v>
      </c>
      <c r="N14" s="10" t="s">
        <v>90</v>
      </c>
      <c r="O14" s="10"/>
      <c r="P14" s="9">
        <v>32576</v>
      </c>
      <c r="Q14" s="6"/>
      <c r="R14" s="6"/>
    </row>
    <row r="15" spans="1:18" ht="42.75" customHeight="1" x14ac:dyDescent="0.25">
      <c r="A15" s="6" t="s">
        <v>18</v>
      </c>
      <c r="B15" s="6" t="s">
        <v>19</v>
      </c>
      <c r="C15" s="7">
        <v>2022</v>
      </c>
      <c r="D15" s="6" t="s">
        <v>91</v>
      </c>
      <c r="E15" s="8" t="s">
        <v>92</v>
      </c>
      <c r="F15" s="6" t="s">
        <v>87</v>
      </c>
      <c r="G15" s="6" t="s">
        <v>93</v>
      </c>
      <c r="H15" s="6"/>
      <c r="I15" s="6" t="s">
        <v>94</v>
      </c>
      <c r="J15" s="6"/>
      <c r="K15" s="6"/>
      <c r="L15" s="6" t="s">
        <v>25</v>
      </c>
      <c r="M15" s="9">
        <v>11640</v>
      </c>
      <c r="N15" s="10" t="s">
        <v>90</v>
      </c>
      <c r="O15" s="10"/>
      <c r="P15" s="9">
        <v>1500</v>
      </c>
      <c r="Q15" s="6"/>
      <c r="R15" s="6"/>
    </row>
    <row r="16" spans="1:18" ht="42.75" customHeight="1" x14ac:dyDescent="0.25">
      <c r="A16" s="6" t="s">
        <v>18</v>
      </c>
      <c r="B16" s="6" t="s">
        <v>19</v>
      </c>
      <c r="C16" s="7">
        <v>2022</v>
      </c>
      <c r="D16" s="6" t="s">
        <v>95</v>
      </c>
      <c r="E16" s="8" t="s">
        <v>96</v>
      </c>
      <c r="F16" s="6" t="s">
        <v>87</v>
      </c>
      <c r="G16" s="6" t="s">
        <v>97</v>
      </c>
      <c r="H16" s="6"/>
      <c r="I16" s="6" t="s">
        <v>98</v>
      </c>
      <c r="J16" s="6"/>
      <c r="K16" s="6"/>
      <c r="L16" s="6" t="s">
        <v>25</v>
      </c>
      <c r="M16" s="9">
        <v>6000</v>
      </c>
      <c r="N16" s="10" t="s">
        <v>90</v>
      </c>
      <c r="O16" s="10"/>
      <c r="P16" s="9"/>
      <c r="Q16" s="6"/>
      <c r="R16" s="6"/>
    </row>
    <row r="17" spans="1:18" ht="42.75" customHeight="1" x14ac:dyDescent="0.25">
      <c r="A17" s="6" t="s">
        <v>18</v>
      </c>
      <c r="B17" s="6" t="s">
        <v>19</v>
      </c>
      <c r="C17" s="7">
        <v>2022</v>
      </c>
      <c r="D17" s="6" t="s">
        <v>99</v>
      </c>
      <c r="E17" s="8" t="s">
        <v>100</v>
      </c>
      <c r="F17" s="6" t="s">
        <v>22</v>
      </c>
      <c r="G17" s="6" t="s">
        <v>101</v>
      </c>
      <c r="H17" s="6"/>
      <c r="I17" s="6" t="s">
        <v>102</v>
      </c>
      <c r="J17" s="6"/>
      <c r="K17" s="6"/>
      <c r="L17" s="6" t="s">
        <v>25</v>
      </c>
      <c r="M17" s="9">
        <v>13000</v>
      </c>
      <c r="N17" s="10" t="s">
        <v>103</v>
      </c>
      <c r="O17" s="10"/>
      <c r="P17" s="9">
        <v>11000</v>
      </c>
      <c r="Q17" s="6"/>
      <c r="R17" s="6"/>
    </row>
    <row r="18" spans="1:18" ht="42.75" customHeight="1" x14ac:dyDescent="0.25">
      <c r="A18" s="6" t="s">
        <v>18</v>
      </c>
      <c r="B18" s="6" t="s">
        <v>19</v>
      </c>
      <c r="C18" s="7">
        <v>2022</v>
      </c>
      <c r="D18" s="6" t="s">
        <v>104</v>
      </c>
      <c r="E18" s="8" t="s">
        <v>105</v>
      </c>
      <c r="F18" s="6" t="s">
        <v>22</v>
      </c>
      <c r="G18" s="6" t="s">
        <v>106</v>
      </c>
      <c r="H18" s="6"/>
      <c r="I18" s="6" t="s">
        <v>107</v>
      </c>
      <c r="J18" s="6"/>
      <c r="K18" s="6"/>
      <c r="L18" s="6" t="s">
        <v>25</v>
      </c>
      <c r="M18" s="9">
        <v>3000</v>
      </c>
      <c r="N18" s="10" t="s">
        <v>103</v>
      </c>
      <c r="O18" s="10"/>
      <c r="P18" s="9">
        <v>543.24</v>
      </c>
      <c r="Q18" s="6" t="s">
        <v>28</v>
      </c>
      <c r="R18" s="6"/>
    </row>
    <row r="19" spans="1:18" ht="42.75" customHeight="1" x14ac:dyDescent="0.25">
      <c r="A19" s="6" t="s">
        <v>18</v>
      </c>
      <c r="B19" s="6" t="s">
        <v>19</v>
      </c>
      <c r="C19" s="7">
        <v>2022</v>
      </c>
      <c r="D19" s="6" t="s">
        <v>108</v>
      </c>
      <c r="E19" s="8" t="s">
        <v>109</v>
      </c>
      <c r="F19" s="6" t="s">
        <v>22</v>
      </c>
      <c r="G19" s="6" t="s">
        <v>110</v>
      </c>
      <c r="H19" s="6"/>
      <c r="I19" s="6" t="s">
        <v>111</v>
      </c>
      <c r="J19" s="6"/>
      <c r="K19" s="6"/>
      <c r="L19" s="6" t="s">
        <v>25</v>
      </c>
      <c r="M19" s="9">
        <v>792</v>
      </c>
      <c r="N19" s="10" t="s">
        <v>103</v>
      </c>
      <c r="O19" s="10" t="s">
        <v>27</v>
      </c>
      <c r="P19" s="9">
        <v>792</v>
      </c>
      <c r="Q19" s="6"/>
      <c r="R19" s="6"/>
    </row>
    <row r="20" spans="1:18" ht="42.75" customHeight="1" x14ac:dyDescent="0.25">
      <c r="A20" s="6" t="s">
        <v>18</v>
      </c>
      <c r="B20" s="6" t="s">
        <v>19</v>
      </c>
      <c r="C20" s="7">
        <v>2022</v>
      </c>
      <c r="D20" s="6" t="s">
        <v>112</v>
      </c>
      <c r="E20" s="8" t="s">
        <v>113</v>
      </c>
      <c r="F20" s="6" t="s">
        <v>22</v>
      </c>
      <c r="G20" s="6" t="s">
        <v>114</v>
      </c>
      <c r="H20" s="6"/>
      <c r="I20" s="6" t="s">
        <v>115</v>
      </c>
      <c r="J20" s="6"/>
      <c r="K20" s="6"/>
      <c r="L20" s="6" t="s">
        <v>25</v>
      </c>
      <c r="M20" s="9">
        <v>2700</v>
      </c>
      <c r="N20" s="10" t="s">
        <v>116</v>
      </c>
      <c r="O20" s="10" t="s">
        <v>27</v>
      </c>
      <c r="P20" s="9">
        <v>2700</v>
      </c>
      <c r="Q20" s="6"/>
      <c r="R20" s="6"/>
    </row>
    <row r="21" spans="1:18" ht="42.75" customHeight="1" x14ac:dyDescent="0.25">
      <c r="A21" s="6" t="s">
        <v>18</v>
      </c>
      <c r="B21" s="6" t="s">
        <v>19</v>
      </c>
      <c r="C21" s="7">
        <v>2022</v>
      </c>
      <c r="D21" s="6" t="s">
        <v>117</v>
      </c>
      <c r="E21" s="8" t="s">
        <v>118</v>
      </c>
      <c r="F21" s="6" t="s">
        <v>87</v>
      </c>
      <c r="G21" s="6" t="s">
        <v>119</v>
      </c>
      <c r="H21" s="6"/>
      <c r="I21" s="6" t="s">
        <v>120</v>
      </c>
      <c r="J21" s="6"/>
      <c r="K21" s="6"/>
      <c r="L21" s="6" t="s">
        <v>25</v>
      </c>
      <c r="M21" s="9">
        <v>6300</v>
      </c>
      <c r="N21" s="10" t="s">
        <v>116</v>
      </c>
      <c r="O21" s="10"/>
      <c r="P21" s="9">
        <v>1995.7</v>
      </c>
      <c r="Q21" s="6"/>
      <c r="R21" s="6"/>
    </row>
    <row r="22" spans="1:18" ht="42.75" customHeight="1" x14ac:dyDescent="0.25">
      <c r="A22" s="6" t="s">
        <v>18</v>
      </c>
      <c r="B22" s="6" t="s">
        <v>19</v>
      </c>
      <c r="C22" s="7">
        <v>2022</v>
      </c>
      <c r="D22" s="6" t="s">
        <v>121</v>
      </c>
      <c r="E22" s="8" t="s">
        <v>122</v>
      </c>
      <c r="F22" s="6" t="s">
        <v>22</v>
      </c>
      <c r="G22" s="6" t="s">
        <v>123</v>
      </c>
      <c r="H22" s="6"/>
      <c r="I22" s="6" t="s">
        <v>124</v>
      </c>
      <c r="J22" s="6"/>
      <c r="K22" s="6"/>
      <c r="L22" s="6" t="s">
        <v>25</v>
      </c>
      <c r="M22" s="9">
        <v>5175</v>
      </c>
      <c r="N22" s="10" t="s">
        <v>116</v>
      </c>
      <c r="O22" s="10" t="s">
        <v>27</v>
      </c>
      <c r="P22" s="9">
        <v>5175</v>
      </c>
      <c r="Q22" s="6"/>
      <c r="R22" s="6"/>
    </row>
    <row r="23" spans="1:18" ht="42.75" customHeight="1" x14ac:dyDescent="0.25">
      <c r="A23" s="6" t="s">
        <v>18</v>
      </c>
      <c r="B23" s="6" t="s">
        <v>19</v>
      </c>
      <c r="C23" s="7">
        <v>2022</v>
      </c>
      <c r="D23" s="6" t="s">
        <v>125</v>
      </c>
      <c r="E23" s="8" t="s">
        <v>126</v>
      </c>
      <c r="F23" s="6" t="s">
        <v>87</v>
      </c>
      <c r="G23" s="6" t="s">
        <v>88</v>
      </c>
      <c r="H23" s="6"/>
      <c r="I23" s="6" t="s">
        <v>89</v>
      </c>
      <c r="J23" s="6"/>
      <c r="K23" s="6"/>
      <c r="L23" s="6" t="s">
        <v>25</v>
      </c>
      <c r="M23" s="9">
        <v>15061</v>
      </c>
      <c r="N23" s="10" t="s">
        <v>116</v>
      </c>
      <c r="O23" s="10"/>
      <c r="P23" s="9"/>
      <c r="Q23" s="6"/>
      <c r="R23" s="6"/>
    </row>
    <row r="24" spans="1:18" ht="42.75" customHeight="1" x14ac:dyDescent="0.25">
      <c r="A24" s="6" t="s">
        <v>18</v>
      </c>
      <c r="B24" s="6" t="s">
        <v>19</v>
      </c>
      <c r="C24" s="7">
        <v>2022</v>
      </c>
      <c r="D24" s="6" t="s">
        <v>127</v>
      </c>
      <c r="E24" s="8" t="s">
        <v>128</v>
      </c>
      <c r="F24" s="6" t="s">
        <v>22</v>
      </c>
      <c r="G24" s="6" t="s">
        <v>129</v>
      </c>
      <c r="H24" s="6"/>
      <c r="I24" s="6" t="s">
        <v>130</v>
      </c>
      <c r="J24" s="6"/>
      <c r="K24" s="6"/>
      <c r="L24" s="6" t="s">
        <v>25</v>
      </c>
      <c r="M24" s="9">
        <v>4669.6099999999997</v>
      </c>
      <c r="N24" s="10" t="s">
        <v>116</v>
      </c>
      <c r="O24" s="10" t="s">
        <v>27</v>
      </c>
      <c r="P24" s="9">
        <v>4669.6099999999997</v>
      </c>
      <c r="Q24" s="6"/>
      <c r="R24" s="6"/>
    </row>
    <row r="25" spans="1:18" ht="42.75" customHeight="1" x14ac:dyDescent="0.25">
      <c r="A25" s="6" t="s">
        <v>18</v>
      </c>
      <c r="B25" s="6" t="s">
        <v>19</v>
      </c>
      <c r="C25" s="7">
        <v>2022</v>
      </c>
      <c r="D25" s="6" t="s">
        <v>131</v>
      </c>
      <c r="E25" s="8" t="s">
        <v>132</v>
      </c>
      <c r="F25" s="6" t="s">
        <v>22</v>
      </c>
      <c r="G25" s="6" t="s">
        <v>133</v>
      </c>
      <c r="H25" s="6"/>
      <c r="I25" s="6" t="s">
        <v>134</v>
      </c>
      <c r="J25" s="6"/>
      <c r="K25" s="6"/>
      <c r="L25" s="6" t="s">
        <v>25</v>
      </c>
      <c r="M25" s="9">
        <v>2520</v>
      </c>
      <c r="N25" s="10" t="s">
        <v>135</v>
      </c>
      <c r="O25" s="10"/>
      <c r="P25" s="9"/>
      <c r="Q25" s="6" t="s">
        <v>136</v>
      </c>
      <c r="R25" s="6" t="s">
        <v>137</v>
      </c>
    </row>
    <row r="26" spans="1:18" ht="42.75" customHeight="1" x14ac:dyDescent="0.25">
      <c r="A26" s="6" t="s">
        <v>18</v>
      </c>
      <c r="B26" s="6" t="s">
        <v>19</v>
      </c>
      <c r="C26" s="7">
        <v>2022</v>
      </c>
      <c r="D26" s="6" t="s">
        <v>138</v>
      </c>
      <c r="E26" s="8" t="s">
        <v>139</v>
      </c>
      <c r="F26" s="6" t="s">
        <v>22</v>
      </c>
      <c r="G26" s="6" t="s">
        <v>140</v>
      </c>
      <c r="H26" s="6"/>
      <c r="I26" s="6" t="s">
        <v>141</v>
      </c>
      <c r="J26" s="6"/>
      <c r="K26" s="6"/>
      <c r="L26" s="6" t="s">
        <v>25</v>
      </c>
      <c r="M26" s="9">
        <v>500</v>
      </c>
      <c r="N26" s="10" t="s">
        <v>135</v>
      </c>
      <c r="O26" s="10"/>
      <c r="P26" s="9"/>
      <c r="Q26" s="6" t="s">
        <v>28</v>
      </c>
      <c r="R26" s="6"/>
    </row>
    <row r="27" spans="1:18" ht="42.75" customHeight="1" x14ac:dyDescent="0.25">
      <c r="A27" s="6" t="s">
        <v>18</v>
      </c>
      <c r="B27" s="6" t="s">
        <v>19</v>
      </c>
      <c r="C27" s="7">
        <v>2022</v>
      </c>
      <c r="D27" s="6" t="s">
        <v>142</v>
      </c>
      <c r="E27" s="8" t="s">
        <v>143</v>
      </c>
      <c r="F27" s="6" t="s">
        <v>22</v>
      </c>
      <c r="G27" s="6" t="s">
        <v>144</v>
      </c>
      <c r="H27" s="6"/>
      <c r="I27" s="6" t="s">
        <v>145</v>
      </c>
      <c r="J27" s="6"/>
      <c r="K27" s="6"/>
      <c r="L27" s="6" t="s">
        <v>25</v>
      </c>
      <c r="M27" s="9">
        <v>106.48</v>
      </c>
      <c r="N27" s="10" t="s">
        <v>146</v>
      </c>
      <c r="O27" s="10" t="s">
        <v>146</v>
      </c>
      <c r="P27" s="9">
        <v>106.48</v>
      </c>
      <c r="Q27" s="6" t="s">
        <v>28</v>
      </c>
      <c r="R27" s="6"/>
    </row>
    <row r="28" spans="1:18" ht="42.75" customHeight="1" x14ac:dyDescent="0.25">
      <c r="A28" s="6" t="s">
        <v>18</v>
      </c>
      <c r="B28" s="6" t="s">
        <v>19</v>
      </c>
      <c r="C28" s="7">
        <v>2022</v>
      </c>
      <c r="D28" s="6" t="s">
        <v>147</v>
      </c>
      <c r="E28" s="8" t="s">
        <v>148</v>
      </c>
      <c r="F28" s="6" t="s">
        <v>22</v>
      </c>
      <c r="G28" s="6" t="s">
        <v>149</v>
      </c>
      <c r="H28" s="6"/>
      <c r="I28" s="6" t="s">
        <v>150</v>
      </c>
      <c r="J28" s="6"/>
      <c r="K28" s="6"/>
      <c r="L28" s="6" t="s">
        <v>25</v>
      </c>
      <c r="M28" s="9">
        <v>273.25</v>
      </c>
      <c r="N28" s="10" t="s">
        <v>151</v>
      </c>
      <c r="O28" s="10"/>
      <c r="P28" s="9"/>
      <c r="Q28" s="6"/>
      <c r="R28" s="6"/>
    </row>
    <row r="29" spans="1:18" ht="42.75" customHeight="1" x14ac:dyDescent="0.25">
      <c r="A29" s="6" t="s">
        <v>18</v>
      </c>
      <c r="B29" s="6" t="s">
        <v>19</v>
      </c>
      <c r="C29" s="7">
        <v>2022</v>
      </c>
      <c r="D29" s="6" t="s">
        <v>152</v>
      </c>
      <c r="E29" s="8" t="s">
        <v>153</v>
      </c>
      <c r="F29" s="6" t="s">
        <v>22</v>
      </c>
      <c r="G29" s="6" t="s">
        <v>154</v>
      </c>
      <c r="H29" s="6"/>
      <c r="I29" s="6" t="s">
        <v>155</v>
      </c>
      <c r="J29" s="6"/>
      <c r="K29" s="6"/>
      <c r="L29" s="6" t="s">
        <v>25</v>
      </c>
      <c r="M29" s="9">
        <v>1650</v>
      </c>
      <c r="N29" s="10" t="s">
        <v>156</v>
      </c>
      <c r="O29" s="10" t="s">
        <v>27</v>
      </c>
      <c r="P29" s="9">
        <v>1650</v>
      </c>
      <c r="Q29" s="6"/>
      <c r="R29" s="6"/>
    </row>
    <row r="30" spans="1:18" ht="42.75" customHeight="1" x14ac:dyDescent="0.25">
      <c r="A30" s="6" t="s">
        <v>18</v>
      </c>
      <c r="B30" s="6" t="s">
        <v>19</v>
      </c>
      <c r="C30" s="7">
        <v>2022</v>
      </c>
      <c r="D30" s="6" t="s">
        <v>157</v>
      </c>
      <c r="E30" s="8" t="s">
        <v>158</v>
      </c>
      <c r="F30" s="6" t="s">
        <v>22</v>
      </c>
      <c r="G30" s="6" t="s">
        <v>23</v>
      </c>
      <c r="H30" s="6"/>
      <c r="I30" s="6" t="s">
        <v>159</v>
      </c>
      <c r="J30" s="6"/>
      <c r="K30" s="6"/>
      <c r="L30" s="6" t="s">
        <v>25</v>
      </c>
      <c r="M30" s="9">
        <v>300</v>
      </c>
      <c r="N30" s="10" t="s">
        <v>156</v>
      </c>
      <c r="O30" s="10" t="s">
        <v>27</v>
      </c>
      <c r="P30" s="9">
        <v>300</v>
      </c>
      <c r="Q30" s="6" t="s">
        <v>28</v>
      </c>
      <c r="R30" s="6"/>
    </row>
    <row r="31" spans="1:18" ht="42.75" customHeight="1" x14ac:dyDescent="0.25">
      <c r="A31" s="6" t="s">
        <v>18</v>
      </c>
      <c r="B31" s="6" t="s">
        <v>19</v>
      </c>
      <c r="C31" s="7">
        <v>2022</v>
      </c>
      <c r="D31" s="6" t="s">
        <v>160</v>
      </c>
      <c r="E31" s="8" t="s">
        <v>161</v>
      </c>
      <c r="F31" s="6" t="s">
        <v>22</v>
      </c>
      <c r="G31" s="6" t="s">
        <v>162</v>
      </c>
      <c r="H31" s="6"/>
      <c r="I31" s="6" t="s">
        <v>163</v>
      </c>
      <c r="J31" s="6"/>
      <c r="K31" s="6"/>
      <c r="L31" s="6" t="s">
        <v>25</v>
      </c>
      <c r="M31" s="9">
        <v>800</v>
      </c>
      <c r="N31" s="10" t="s">
        <v>156</v>
      </c>
      <c r="O31" s="10"/>
      <c r="P31" s="9">
        <v>318.16000000000003</v>
      </c>
      <c r="Q31" s="6" t="s">
        <v>28</v>
      </c>
      <c r="R31" s="6"/>
    </row>
    <row r="32" spans="1:18" ht="42.75" customHeight="1" x14ac:dyDescent="0.25">
      <c r="A32" s="6" t="s">
        <v>18</v>
      </c>
      <c r="B32" s="6" t="s">
        <v>19</v>
      </c>
      <c r="C32" s="7">
        <v>2022</v>
      </c>
      <c r="D32" s="6" t="s">
        <v>164</v>
      </c>
      <c r="E32" s="8" t="s">
        <v>165</v>
      </c>
      <c r="F32" s="6" t="s">
        <v>22</v>
      </c>
      <c r="G32" s="6" t="s">
        <v>166</v>
      </c>
      <c r="H32" s="6"/>
      <c r="I32" s="6" t="s">
        <v>167</v>
      </c>
      <c r="J32" s="6"/>
      <c r="K32" s="6"/>
      <c r="L32" s="6" t="s">
        <v>25</v>
      </c>
      <c r="M32" s="9">
        <v>18133</v>
      </c>
      <c r="N32" s="10" t="s">
        <v>156</v>
      </c>
      <c r="O32" s="10" t="s">
        <v>27</v>
      </c>
      <c r="P32" s="9">
        <v>18133</v>
      </c>
      <c r="Q32" s="6"/>
      <c r="R32" s="6"/>
    </row>
    <row r="33" spans="1:18" ht="42.75" customHeight="1" x14ac:dyDescent="0.25">
      <c r="A33" s="6" t="s">
        <v>18</v>
      </c>
      <c r="B33" s="6" t="s">
        <v>19</v>
      </c>
      <c r="C33" s="7">
        <v>2022</v>
      </c>
      <c r="D33" s="6" t="s">
        <v>168</v>
      </c>
      <c r="E33" s="8" t="s">
        <v>169</v>
      </c>
      <c r="F33" s="6" t="s">
        <v>22</v>
      </c>
      <c r="G33" s="6" t="s">
        <v>170</v>
      </c>
      <c r="H33" s="6"/>
      <c r="I33" s="6" t="s">
        <v>171</v>
      </c>
      <c r="J33" s="6"/>
      <c r="K33" s="6"/>
      <c r="L33" s="6" t="s">
        <v>25</v>
      </c>
      <c r="M33" s="9">
        <v>1500</v>
      </c>
      <c r="N33" s="10" t="s">
        <v>172</v>
      </c>
      <c r="O33" s="10" t="s">
        <v>27</v>
      </c>
      <c r="P33" s="9">
        <v>1500</v>
      </c>
      <c r="Q33" s="6" t="s">
        <v>34</v>
      </c>
      <c r="R33" s="6"/>
    </row>
    <row r="34" spans="1:18" ht="42.75" customHeight="1" x14ac:dyDescent="0.25">
      <c r="A34" s="6" t="s">
        <v>18</v>
      </c>
      <c r="B34" s="6" t="s">
        <v>19</v>
      </c>
      <c r="C34" s="7">
        <v>2022</v>
      </c>
      <c r="D34" s="6" t="s">
        <v>173</v>
      </c>
      <c r="E34" s="8" t="s">
        <v>174</v>
      </c>
      <c r="F34" s="6" t="s">
        <v>22</v>
      </c>
      <c r="G34" s="6" t="s">
        <v>175</v>
      </c>
      <c r="H34" s="6"/>
      <c r="I34" s="6" t="s">
        <v>176</v>
      </c>
      <c r="J34" s="6"/>
      <c r="K34" s="6"/>
      <c r="L34" s="6" t="s">
        <v>25</v>
      </c>
      <c r="M34" s="9">
        <v>1500</v>
      </c>
      <c r="N34" s="10" t="s">
        <v>177</v>
      </c>
      <c r="O34" s="10"/>
      <c r="P34" s="9"/>
      <c r="Q34" s="6" t="s">
        <v>34</v>
      </c>
      <c r="R34" s="6"/>
    </row>
    <row r="35" spans="1:18" ht="42.75" customHeight="1" x14ac:dyDescent="0.25">
      <c r="A35" s="6" t="s">
        <v>18</v>
      </c>
      <c r="B35" s="6" t="s">
        <v>19</v>
      </c>
      <c r="C35" s="7">
        <v>2022</v>
      </c>
      <c r="D35" s="6" t="s">
        <v>178</v>
      </c>
      <c r="E35" s="8" t="s">
        <v>179</v>
      </c>
      <c r="F35" s="6" t="s">
        <v>22</v>
      </c>
      <c r="G35" s="6" t="s">
        <v>180</v>
      </c>
      <c r="H35" s="6"/>
      <c r="I35" s="6" t="s">
        <v>181</v>
      </c>
      <c r="J35" s="6"/>
      <c r="K35" s="6"/>
      <c r="L35" s="6" t="s">
        <v>25</v>
      </c>
      <c r="M35" s="9">
        <v>500</v>
      </c>
      <c r="N35" s="10" t="s">
        <v>182</v>
      </c>
      <c r="O35" s="10" t="s">
        <v>27</v>
      </c>
      <c r="P35" s="9">
        <v>500</v>
      </c>
      <c r="Q35" s="6" t="s">
        <v>34</v>
      </c>
      <c r="R35" s="6"/>
    </row>
    <row r="36" spans="1:18" ht="42.75" customHeight="1" x14ac:dyDescent="0.25">
      <c r="A36" s="6" t="s">
        <v>18</v>
      </c>
      <c r="B36" s="6" t="s">
        <v>19</v>
      </c>
      <c r="C36" s="7">
        <v>2022</v>
      </c>
      <c r="D36" s="6" t="s">
        <v>183</v>
      </c>
      <c r="E36" s="8" t="s">
        <v>184</v>
      </c>
      <c r="F36" s="6" t="s">
        <v>22</v>
      </c>
      <c r="G36" s="6" t="s">
        <v>185</v>
      </c>
      <c r="H36" s="6"/>
      <c r="I36" s="6" t="s">
        <v>186</v>
      </c>
      <c r="J36" s="6"/>
      <c r="K36" s="6"/>
      <c r="L36" s="6" t="s">
        <v>25</v>
      </c>
      <c r="M36" s="9">
        <v>6547</v>
      </c>
      <c r="N36" s="10" t="s">
        <v>182</v>
      </c>
      <c r="O36" s="10"/>
      <c r="P36" s="9">
        <v>3203.5</v>
      </c>
      <c r="Q36" s="6" t="s">
        <v>28</v>
      </c>
      <c r="R36" s="6"/>
    </row>
    <row r="37" spans="1:18" ht="42.75" customHeight="1" x14ac:dyDescent="0.25">
      <c r="A37" s="6" t="s">
        <v>18</v>
      </c>
      <c r="B37" s="6" t="s">
        <v>19</v>
      </c>
      <c r="C37" s="7">
        <v>2022</v>
      </c>
      <c r="D37" s="6" t="s">
        <v>187</v>
      </c>
      <c r="E37" s="8" t="s">
        <v>188</v>
      </c>
      <c r="F37" s="6" t="s">
        <v>22</v>
      </c>
      <c r="G37" s="6" t="s">
        <v>189</v>
      </c>
      <c r="H37" s="6"/>
      <c r="I37" s="6" t="s">
        <v>190</v>
      </c>
      <c r="J37" s="6"/>
      <c r="K37" s="6"/>
      <c r="L37" s="6" t="s">
        <v>191</v>
      </c>
      <c r="M37" s="9">
        <v>1159.9000000000001</v>
      </c>
      <c r="N37" s="10" t="s">
        <v>192</v>
      </c>
      <c r="O37" s="10" t="s">
        <v>193</v>
      </c>
      <c r="P37" s="9">
        <v>1159.9000000000001</v>
      </c>
      <c r="Q37" s="6"/>
      <c r="R37" s="6"/>
    </row>
    <row r="38" spans="1:18" ht="42.75" customHeight="1" x14ac:dyDescent="0.25">
      <c r="A38" s="6" t="s">
        <v>18</v>
      </c>
      <c r="B38" s="6" t="s">
        <v>19</v>
      </c>
      <c r="C38" s="7">
        <v>2022</v>
      </c>
      <c r="D38" s="6" t="s">
        <v>187</v>
      </c>
      <c r="E38" s="8" t="s">
        <v>188</v>
      </c>
      <c r="F38" s="6" t="s">
        <v>22</v>
      </c>
      <c r="G38" s="6" t="s">
        <v>194</v>
      </c>
      <c r="H38" s="6"/>
      <c r="I38" s="6" t="s">
        <v>195</v>
      </c>
      <c r="J38" s="6"/>
      <c r="K38" s="6"/>
      <c r="L38" s="6" t="s">
        <v>191</v>
      </c>
      <c r="M38" s="9">
        <v>1159.9000000000001</v>
      </c>
      <c r="N38" s="10" t="s">
        <v>192</v>
      </c>
      <c r="O38" s="10" t="s">
        <v>193</v>
      </c>
      <c r="P38" s="9">
        <v>1159.9000000000001</v>
      </c>
      <c r="Q38" s="6"/>
      <c r="R38" s="6"/>
    </row>
    <row r="39" spans="1:18" ht="42.75" customHeight="1" x14ac:dyDescent="0.25">
      <c r="A39" s="6" t="s">
        <v>18</v>
      </c>
      <c r="B39" s="6" t="s">
        <v>19</v>
      </c>
      <c r="C39" s="7">
        <v>2022</v>
      </c>
      <c r="D39" s="6" t="s">
        <v>187</v>
      </c>
      <c r="E39" s="8" t="s">
        <v>188</v>
      </c>
      <c r="F39" s="6" t="s">
        <v>22</v>
      </c>
      <c r="G39" s="6" t="s">
        <v>196</v>
      </c>
      <c r="H39" s="6"/>
      <c r="I39" s="6" t="s">
        <v>197</v>
      </c>
      <c r="J39" s="6"/>
      <c r="K39" s="6"/>
      <c r="L39" s="6" t="s">
        <v>25</v>
      </c>
      <c r="M39" s="9">
        <v>1159.9000000000001</v>
      </c>
      <c r="N39" s="10" t="s">
        <v>192</v>
      </c>
      <c r="O39" s="10" t="s">
        <v>193</v>
      </c>
      <c r="P39" s="9">
        <v>1159.9000000000001</v>
      </c>
      <c r="Q39" s="6"/>
      <c r="R39" s="6"/>
    </row>
    <row r="40" spans="1:18" ht="42.75" customHeight="1" x14ac:dyDescent="0.25">
      <c r="A40" s="6" t="s">
        <v>18</v>
      </c>
      <c r="B40" s="6" t="s">
        <v>19</v>
      </c>
      <c r="C40" s="7">
        <v>2022</v>
      </c>
      <c r="D40" s="6" t="s">
        <v>198</v>
      </c>
      <c r="E40" s="8" t="s">
        <v>199</v>
      </c>
      <c r="F40" s="6" t="s">
        <v>22</v>
      </c>
      <c r="G40" s="6" t="s">
        <v>200</v>
      </c>
      <c r="H40" s="6"/>
      <c r="I40" s="6" t="s">
        <v>201</v>
      </c>
      <c r="J40" s="6"/>
      <c r="K40" s="6"/>
      <c r="L40" s="6" t="s">
        <v>25</v>
      </c>
      <c r="M40" s="9">
        <v>7200</v>
      </c>
      <c r="N40" s="10" t="s">
        <v>202</v>
      </c>
      <c r="O40" s="10"/>
      <c r="P40" s="9"/>
      <c r="Q40" s="6" t="s">
        <v>34</v>
      </c>
      <c r="R40" s="6"/>
    </row>
    <row r="41" spans="1:18" ht="42.75" customHeight="1" x14ac:dyDescent="0.25">
      <c r="A41" s="6" t="s">
        <v>18</v>
      </c>
      <c r="B41" s="6" t="s">
        <v>19</v>
      </c>
      <c r="C41" s="7">
        <v>2022</v>
      </c>
      <c r="D41" s="6" t="s">
        <v>203</v>
      </c>
      <c r="E41" s="8" t="s">
        <v>204</v>
      </c>
      <c r="F41" s="6" t="s">
        <v>22</v>
      </c>
      <c r="G41" s="6" t="s">
        <v>205</v>
      </c>
      <c r="H41" s="6"/>
      <c r="I41" s="6" t="s">
        <v>206</v>
      </c>
      <c r="J41" s="6"/>
      <c r="K41" s="6"/>
      <c r="L41" s="6" t="s">
        <v>25</v>
      </c>
      <c r="M41" s="9">
        <v>1365</v>
      </c>
      <c r="N41" s="10" t="s">
        <v>207</v>
      </c>
      <c r="O41" s="10" t="s">
        <v>27</v>
      </c>
      <c r="P41" s="9">
        <v>1365</v>
      </c>
      <c r="Q41" s="6" t="s">
        <v>136</v>
      </c>
      <c r="R41" s="6" t="s">
        <v>137</v>
      </c>
    </row>
    <row r="42" spans="1:18" ht="42.75" customHeight="1" x14ac:dyDescent="0.25">
      <c r="A42" s="6" t="s">
        <v>18</v>
      </c>
      <c r="B42" s="6" t="s">
        <v>19</v>
      </c>
      <c r="C42" s="7">
        <v>2022</v>
      </c>
      <c r="D42" s="6" t="s">
        <v>208</v>
      </c>
      <c r="E42" s="8" t="s">
        <v>209</v>
      </c>
      <c r="F42" s="6" t="s">
        <v>22</v>
      </c>
      <c r="G42" s="6" t="s">
        <v>210</v>
      </c>
      <c r="H42" s="6"/>
      <c r="I42" s="6" t="s">
        <v>211</v>
      </c>
      <c r="J42" s="6"/>
      <c r="K42" s="6"/>
      <c r="L42" s="6" t="s">
        <v>25</v>
      </c>
      <c r="M42" s="9">
        <v>17800</v>
      </c>
      <c r="N42" s="10" t="s">
        <v>212</v>
      </c>
      <c r="O42" s="10"/>
      <c r="P42" s="9">
        <v>9733.3700000000008</v>
      </c>
      <c r="Q42" s="6" t="s">
        <v>213</v>
      </c>
      <c r="R42" s="6"/>
    </row>
    <row r="43" spans="1:18" ht="42.75" customHeight="1" x14ac:dyDescent="0.25">
      <c r="A43" s="6" t="s">
        <v>18</v>
      </c>
      <c r="B43" s="6" t="s">
        <v>19</v>
      </c>
      <c r="C43" s="7">
        <v>2022</v>
      </c>
      <c r="D43" s="6" t="s">
        <v>214</v>
      </c>
      <c r="E43" s="8" t="s">
        <v>215</v>
      </c>
      <c r="F43" s="6" t="s">
        <v>22</v>
      </c>
      <c r="G43" s="6" t="s">
        <v>216</v>
      </c>
      <c r="H43" s="6"/>
      <c r="I43" s="6" t="s">
        <v>217</v>
      </c>
      <c r="J43" s="6"/>
      <c r="K43" s="6"/>
      <c r="L43" s="6" t="s">
        <v>25</v>
      </c>
      <c r="M43" s="9">
        <v>550</v>
      </c>
      <c r="N43" s="10" t="s">
        <v>218</v>
      </c>
      <c r="O43" s="10"/>
      <c r="P43" s="9"/>
      <c r="Q43" s="6" t="s">
        <v>28</v>
      </c>
      <c r="R43" s="6"/>
    </row>
    <row r="44" spans="1:18" ht="42.75" customHeight="1" x14ac:dyDescent="0.25">
      <c r="A44" s="6" t="s">
        <v>18</v>
      </c>
      <c r="B44" s="6" t="s">
        <v>19</v>
      </c>
      <c r="C44" s="7">
        <v>2022</v>
      </c>
      <c r="D44" s="6" t="s">
        <v>219</v>
      </c>
      <c r="E44" s="8" t="s">
        <v>220</v>
      </c>
      <c r="F44" s="6" t="s">
        <v>22</v>
      </c>
      <c r="G44" s="6" t="s">
        <v>221</v>
      </c>
      <c r="H44" s="6"/>
      <c r="I44" s="6" t="s">
        <v>222</v>
      </c>
      <c r="J44" s="6"/>
      <c r="K44" s="6"/>
      <c r="L44" s="6" t="s">
        <v>25</v>
      </c>
      <c r="M44" s="9">
        <v>980</v>
      </c>
      <c r="N44" s="10" t="s">
        <v>223</v>
      </c>
      <c r="O44" s="10"/>
      <c r="P44" s="9"/>
      <c r="Q44" s="6" t="s">
        <v>136</v>
      </c>
      <c r="R44" s="6" t="s">
        <v>137</v>
      </c>
    </row>
    <row r="45" spans="1:18" ht="42.75" customHeight="1" x14ac:dyDescent="0.25">
      <c r="A45" s="6" t="s">
        <v>18</v>
      </c>
      <c r="B45" s="6" t="s">
        <v>19</v>
      </c>
      <c r="C45" s="7">
        <v>2022</v>
      </c>
      <c r="D45" s="6" t="s">
        <v>224</v>
      </c>
      <c r="E45" s="8" t="s">
        <v>225</v>
      </c>
      <c r="F45" s="6" t="s">
        <v>22</v>
      </c>
      <c r="G45" s="6" t="s">
        <v>226</v>
      </c>
      <c r="H45" s="6"/>
      <c r="I45" s="6" t="s">
        <v>227</v>
      </c>
      <c r="J45" s="6"/>
      <c r="K45" s="6"/>
      <c r="L45" s="6" t="s">
        <v>25</v>
      </c>
      <c r="M45" s="9">
        <v>580</v>
      </c>
      <c r="N45" s="10" t="s">
        <v>228</v>
      </c>
      <c r="O45" s="10"/>
      <c r="P45" s="9"/>
      <c r="Q45" s="6" t="s">
        <v>28</v>
      </c>
      <c r="R45" s="6"/>
    </row>
    <row r="46" spans="1:18" ht="42.75" customHeight="1" x14ac:dyDescent="0.25">
      <c r="A46" s="6"/>
      <c r="B46" s="6"/>
      <c r="C46" s="7"/>
      <c r="D46" s="6"/>
      <c r="E46" s="8"/>
      <c r="F46" s="6"/>
      <c r="G46" s="6"/>
      <c r="H46" s="6"/>
      <c r="I46" s="6"/>
      <c r="J46" s="6"/>
      <c r="K46" s="6"/>
      <c r="L46" s="6"/>
      <c r="M46" s="9"/>
      <c r="N46" s="10"/>
      <c r="O46" s="10"/>
      <c r="P46" s="9"/>
      <c r="Q46" s="6"/>
      <c r="R46" s="6"/>
    </row>
  </sheetData>
  <dataValidations count="1">
    <dataValidation type="list" allowBlank="1" showErrorMessage="1" errorTitle="Errore" error="Valore di Aggiudicataria non valido" sqref="L2:L46 JH2:JH46 TD2:TD46 ACZ2:ACZ46 AMV2:AMV46 AWR2:AWR46 BGN2:BGN46 BQJ2:BQJ46 CAF2:CAF46 CKB2:CKB46 CTX2:CTX46 DDT2:DDT46 DNP2:DNP46 DXL2:DXL46 EHH2:EHH46 ERD2:ERD46 FAZ2:FAZ46 FKV2:FKV46 FUR2:FUR46 GEN2:GEN46 GOJ2:GOJ46 GYF2:GYF46 HIB2:HIB46 HRX2:HRX46 IBT2:IBT46 ILP2:ILP46 IVL2:IVL46 JFH2:JFH46 JPD2:JPD46 JYZ2:JYZ46 KIV2:KIV46 KSR2:KSR46 LCN2:LCN46 LMJ2:LMJ46 LWF2:LWF46 MGB2:MGB46 MPX2:MPX46 MZT2:MZT46 NJP2:NJP46 NTL2:NTL46 ODH2:ODH46 OND2:OND46 OWZ2:OWZ46 PGV2:PGV46 PQR2:PQR46 QAN2:QAN46 QKJ2:QKJ46 QUF2:QUF46 REB2:REB46 RNX2:RNX46 RXT2:RXT46 SHP2:SHP46 SRL2:SRL46 TBH2:TBH46 TLD2:TLD46 TUZ2:TUZ46 UEV2:UEV46 UOR2:UOR46 UYN2:UYN46 VIJ2:VIJ46 VSF2:VSF46 WCB2:WCB46 WLX2:WLX46 WVT2:WVT46 L65237:L65518 JH65237:JH65518 TD65237:TD65518 ACZ65237:ACZ65518 AMV65237:AMV65518 AWR65237:AWR65518 BGN65237:BGN65518 BQJ65237:BQJ65518 CAF65237:CAF65518 CKB65237:CKB65518 CTX65237:CTX65518 DDT65237:DDT65518 DNP65237:DNP65518 DXL65237:DXL65518 EHH65237:EHH65518 ERD65237:ERD65518 FAZ65237:FAZ65518 FKV65237:FKV65518 FUR65237:FUR65518 GEN65237:GEN65518 GOJ65237:GOJ65518 GYF65237:GYF65518 HIB65237:HIB65518 HRX65237:HRX65518 IBT65237:IBT65518 ILP65237:ILP65518 IVL65237:IVL65518 JFH65237:JFH65518 JPD65237:JPD65518 JYZ65237:JYZ65518 KIV65237:KIV65518 KSR65237:KSR65518 LCN65237:LCN65518 LMJ65237:LMJ65518 LWF65237:LWF65518 MGB65237:MGB65518 MPX65237:MPX65518 MZT65237:MZT65518 NJP65237:NJP65518 NTL65237:NTL65518 ODH65237:ODH65518 OND65237:OND65518 OWZ65237:OWZ65518 PGV65237:PGV65518 PQR65237:PQR65518 QAN65237:QAN65518 QKJ65237:QKJ65518 QUF65237:QUF65518 REB65237:REB65518 RNX65237:RNX65518 RXT65237:RXT65518 SHP65237:SHP65518 SRL65237:SRL65518 TBH65237:TBH65518 TLD65237:TLD65518 TUZ65237:TUZ65518 UEV65237:UEV65518 UOR65237:UOR65518 UYN65237:UYN65518 VIJ65237:VIJ65518 VSF65237:VSF65518 WCB65237:WCB65518 WLX65237:WLX65518 WVT65237:WVT65518 L130773:L131054 JH130773:JH131054 TD130773:TD131054 ACZ130773:ACZ131054 AMV130773:AMV131054 AWR130773:AWR131054 BGN130773:BGN131054 BQJ130773:BQJ131054 CAF130773:CAF131054 CKB130773:CKB131054 CTX130773:CTX131054 DDT130773:DDT131054 DNP130773:DNP131054 DXL130773:DXL131054 EHH130773:EHH131054 ERD130773:ERD131054 FAZ130773:FAZ131054 FKV130773:FKV131054 FUR130773:FUR131054 GEN130773:GEN131054 GOJ130773:GOJ131054 GYF130773:GYF131054 HIB130773:HIB131054 HRX130773:HRX131054 IBT130773:IBT131054 ILP130773:ILP131054 IVL130773:IVL131054 JFH130773:JFH131054 JPD130773:JPD131054 JYZ130773:JYZ131054 KIV130773:KIV131054 KSR130773:KSR131054 LCN130773:LCN131054 LMJ130773:LMJ131054 LWF130773:LWF131054 MGB130773:MGB131054 MPX130773:MPX131054 MZT130773:MZT131054 NJP130773:NJP131054 NTL130773:NTL131054 ODH130773:ODH131054 OND130773:OND131054 OWZ130773:OWZ131054 PGV130773:PGV131054 PQR130773:PQR131054 QAN130773:QAN131054 QKJ130773:QKJ131054 QUF130773:QUF131054 REB130773:REB131054 RNX130773:RNX131054 RXT130773:RXT131054 SHP130773:SHP131054 SRL130773:SRL131054 TBH130773:TBH131054 TLD130773:TLD131054 TUZ130773:TUZ131054 UEV130773:UEV131054 UOR130773:UOR131054 UYN130773:UYN131054 VIJ130773:VIJ131054 VSF130773:VSF131054 WCB130773:WCB131054 WLX130773:WLX131054 WVT130773:WVT131054 L196309:L196590 JH196309:JH196590 TD196309:TD196590 ACZ196309:ACZ196590 AMV196309:AMV196590 AWR196309:AWR196590 BGN196309:BGN196590 BQJ196309:BQJ196590 CAF196309:CAF196590 CKB196309:CKB196590 CTX196309:CTX196590 DDT196309:DDT196590 DNP196309:DNP196590 DXL196309:DXL196590 EHH196309:EHH196590 ERD196309:ERD196590 FAZ196309:FAZ196590 FKV196309:FKV196590 FUR196309:FUR196590 GEN196309:GEN196590 GOJ196309:GOJ196590 GYF196309:GYF196590 HIB196309:HIB196590 HRX196309:HRX196590 IBT196309:IBT196590 ILP196309:ILP196590 IVL196309:IVL196590 JFH196309:JFH196590 JPD196309:JPD196590 JYZ196309:JYZ196590 KIV196309:KIV196590 KSR196309:KSR196590 LCN196309:LCN196590 LMJ196309:LMJ196590 LWF196309:LWF196590 MGB196309:MGB196590 MPX196309:MPX196590 MZT196309:MZT196590 NJP196309:NJP196590 NTL196309:NTL196590 ODH196309:ODH196590 OND196309:OND196590 OWZ196309:OWZ196590 PGV196309:PGV196590 PQR196309:PQR196590 QAN196309:QAN196590 QKJ196309:QKJ196590 QUF196309:QUF196590 REB196309:REB196590 RNX196309:RNX196590 RXT196309:RXT196590 SHP196309:SHP196590 SRL196309:SRL196590 TBH196309:TBH196590 TLD196309:TLD196590 TUZ196309:TUZ196590 UEV196309:UEV196590 UOR196309:UOR196590 UYN196309:UYN196590 VIJ196309:VIJ196590 VSF196309:VSF196590 WCB196309:WCB196590 WLX196309:WLX196590 WVT196309:WVT196590 L261845:L262126 JH261845:JH262126 TD261845:TD262126 ACZ261845:ACZ262126 AMV261845:AMV262126 AWR261845:AWR262126 BGN261845:BGN262126 BQJ261845:BQJ262126 CAF261845:CAF262126 CKB261845:CKB262126 CTX261845:CTX262126 DDT261845:DDT262126 DNP261845:DNP262126 DXL261845:DXL262126 EHH261845:EHH262126 ERD261845:ERD262126 FAZ261845:FAZ262126 FKV261845:FKV262126 FUR261845:FUR262126 GEN261845:GEN262126 GOJ261845:GOJ262126 GYF261845:GYF262126 HIB261845:HIB262126 HRX261845:HRX262126 IBT261845:IBT262126 ILP261845:ILP262126 IVL261845:IVL262126 JFH261845:JFH262126 JPD261845:JPD262126 JYZ261845:JYZ262126 KIV261845:KIV262126 KSR261845:KSR262126 LCN261845:LCN262126 LMJ261845:LMJ262126 LWF261845:LWF262126 MGB261845:MGB262126 MPX261845:MPX262126 MZT261845:MZT262126 NJP261845:NJP262126 NTL261845:NTL262126 ODH261845:ODH262126 OND261845:OND262126 OWZ261845:OWZ262126 PGV261845:PGV262126 PQR261845:PQR262126 QAN261845:QAN262126 QKJ261845:QKJ262126 QUF261845:QUF262126 REB261845:REB262126 RNX261845:RNX262126 RXT261845:RXT262126 SHP261845:SHP262126 SRL261845:SRL262126 TBH261845:TBH262126 TLD261845:TLD262126 TUZ261845:TUZ262126 UEV261845:UEV262126 UOR261845:UOR262126 UYN261845:UYN262126 VIJ261845:VIJ262126 VSF261845:VSF262126 WCB261845:WCB262126 WLX261845:WLX262126 WVT261845:WVT262126 L327381:L327662 JH327381:JH327662 TD327381:TD327662 ACZ327381:ACZ327662 AMV327381:AMV327662 AWR327381:AWR327662 BGN327381:BGN327662 BQJ327381:BQJ327662 CAF327381:CAF327662 CKB327381:CKB327662 CTX327381:CTX327662 DDT327381:DDT327662 DNP327381:DNP327662 DXL327381:DXL327662 EHH327381:EHH327662 ERD327381:ERD327662 FAZ327381:FAZ327662 FKV327381:FKV327662 FUR327381:FUR327662 GEN327381:GEN327662 GOJ327381:GOJ327662 GYF327381:GYF327662 HIB327381:HIB327662 HRX327381:HRX327662 IBT327381:IBT327662 ILP327381:ILP327662 IVL327381:IVL327662 JFH327381:JFH327662 JPD327381:JPD327662 JYZ327381:JYZ327662 KIV327381:KIV327662 KSR327381:KSR327662 LCN327381:LCN327662 LMJ327381:LMJ327662 LWF327381:LWF327662 MGB327381:MGB327662 MPX327381:MPX327662 MZT327381:MZT327662 NJP327381:NJP327662 NTL327381:NTL327662 ODH327381:ODH327662 OND327381:OND327662 OWZ327381:OWZ327662 PGV327381:PGV327662 PQR327381:PQR327662 QAN327381:QAN327662 QKJ327381:QKJ327662 QUF327381:QUF327662 REB327381:REB327662 RNX327381:RNX327662 RXT327381:RXT327662 SHP327381:SHP327662 SRL327381:SRL327662 TBH327381:TBH327662 TLD327381:TLD327662 TUZ327381:TUZ327662 UEV327381:UEV327662 UOR327381:UOR327662 UYN327381:UYN327662 VIJ327381:VIJ327662 VSF327381:VSF327662 WCB327381:WCB327662 WLX327381:WLX327662 WVT327381:WVT327662 L392917:L393198 JH392917:JH393198 TD392917:TD393198 ACZ392917:ACZ393198 AMV392917:AMV393198 AWR392917:AWR393198 BGN392917:BGN393198 BQJ392917:BQJ393198 CAF392917:CAF393198 CKB392917:CKB393198 CTX392917:CTX393198 DDT392917:DDT393198 DNP392917:DNP393198 DXL392917:DXL393198 EHH392917:EHH393198 ERD392917:ERD393198 FAZ392917:FAZ393198 FKV392917:FKV393198 FUR392917:FUR393198 GEN392917:GEN393198 GOJ392917:GOJ393198 GYF392917:GYF393198 HIB392917:HIB393198 HRX392917:HRX393198 IBT392917:IBT393198 ILP392917:ILP393198 IVL392917:IVL393198 JFH392917:JFH393198 JPD392917:JPD393198 JYZ392917:JYZ393198 KIV392917:KIV393198 KSR392917:KSR393198 LCN392917:LCN393198 LMJ392917:LMJ393198 LWF392917:LWF393198 MGB392917:MGB393198 MPX392917:MPX393198 MZT392917:MZT393198 NJP392917:NJP393198 NTL392917:NTL393198 ODH392917:ODH393198 OND392917:OND393198 OWZ392917:OWZ393198 PGV392917:PGV393198 PQR392917:PQR393198 QAN392917:QAN393198 QKJ392917:QKJ393198 QUF392917:QUF393198 REB392917:REB393198 RNX392917:RNX393198 RXT392917:RXT393198 SHP392917:SHP393198 SRL392917:SRL393198 TBH392917:TBH393198 TLD392917:TLD393198 TUZ392917:TUZ393198 UEV392917:UEV393198 UOR392917:UOR393198 UYN392917:UYN393198 VIJ392917:VIJ393198 VSF392917:VSF393198 WCB392917:WCB393198 WLX392917:WLX393198 WVT392917:WVT393198 L458453:L458734 JH458453:JH458734 TD458453:TD458734 ACZ458453:ACZ458734 AMV458453:AMV458734 AWR458453:AWR458734 BGN458453:BGN458734 BQJ458453:BQJ458734 CAF458453:CAF458734 CKB458453:CKB458734 CTX458453:CTX458734 DDT458453:DDT458734 DNP458453:DNP458734 DXL458453:DXL458734 EHH458453:EHH458734 ERD458453:ERD458734 FAZ458453:FAZ458734 FKV458453:FKV458734 FUR458453:FUR458734 GEN458453:GEN458734 GOJ458453:GOJ458734 GYF458453:GYF458734 HIB458453:HIB458734 HRX458453:HRX458734 IBT458453:IBT458734 ILP458453:ILP458734 IVL458453:IVL458734 JFH458453:JFH458734 JPD458453:JPD458734 JYZ458453:JYZ458734 KIV458453:KIV458734 KSR458453:KSR458734 LCN458453:LCN458734 LMJ458453:LMJ458734 LWF458453:LWF458734 MGB458453:MGB458734 MPX458453:MPX458734 MZT458453:MZT458734 NJP458453:NJP458734 NTL458453:NTL458734 ODH458453:ODH458734 OND458453:OND458734 OWZ458453:OWZ458734 PGV458453:PGV458734 PQR458453:PQR458734 QAN458453:QAN458734 QKJ458453:QKJ458734 QUF458453:QUF458734 REB458453:REB458734 RNX458453:RNX458734 RXT458453:RXT458734 SHP458453:SHP458734 SRL458453:SRL458734 TBH458453:TBH458734 TLD458453:TLD458734 TUZ458453:TUZ458734 UEV458453:UEV458734 UOR458453:UOR458734 UYN458453:UYN458734 VIJ458453:VIJ458734 VSF458453:VSF458734 WCB458453:WCB458734 WLX458453:WLX458734 WVT458453:WVT458734 L523989:L524270 JH523989:JH524270 TD523989:TD524270 ACZ523989:ACZ524270 AMV523989:AMV524270 AWR523989:AWR524270 BGN523989:BGN524270 BQJ523989:BQJ524270 CAF523989:CAF524270 CKB523989:CKB524270 CTX523989:CTX524270 DDT523989:DDT524270 DNP523989:DNP524270 DXL523989:DXL524270 EHH523989:EHH524270 ERD523989:ERD524270 FAZ523989:FAZ524270 FKV523989:FKV524270 FUR523989:FUR524270 GEN523989:GEN524270 GOJ523989:GOJ524270 GYF523989:GYF524270 HIB523989:HIB524270 HRX523989:HRX524270 IBT523989:IBT524270 ILP523989:ILP524270 IVL523989:IVL524270 JFH523989:JFH524270 JPD523989:JPD524270 JYZ523989:JYZ524270 KIV523989:KIV524270 KSR523989:KSR524270 LCN523989:LCN524270 LMJ523989:LMJ524270 LWF523989:LWF524270 MGB523989:MGB524270 MPX523989:MPX524270 MZT523989:MZT524270 NJP523989:NJP524270 NTL523989:NTL524270 ODH523989:ODH524270 OND523989:OND524270 OWZ523989:OWZ524270 PGV523989:PGV524270 PQR523989:PQR524270 QAN523989:QAN524270 QKJ523989:QKJ524270 QUF523989:QUF524270 REB523989:REB524270 RNX523989:RNX524270 RXT523989:RXT524270 SHP523989:SHP524270 SRL523989:SRL524270 TBH523989:TBH524270 TLD523989:TLD524270 TUZ523989:TUZ524270 UEV523989:UEV524270 UOR523989:UOR524270 UYN523989:UYN524270 VIJ523989:VIJ524270 VSF523989:VSF524270 WCB523989:WCB524270 WLX523989:WLX524270 WVT523989:WVT524270 L589525:L589806 JH589525:JH589806 TD589525:TD589806 ACZ589525:ACZ589806 AMV589525:AMV589806 AWR589525:AWR589806 BGN589525:BGN589806 BQJ589525:BQJ589806 CAF589525:CAF589806 CKB589525:CKB589806 CTX589525:CTX589806 DDT589525:DDT589806 DNP589525:DNP589806 DXL589525:DXL589806 EHH589525:EHH589806 ERD589525:ERD589806 FAZ589525:FAZ589806 FKV589525:FKV589806 FUR589525:FUR589806 GEN589525:GEN589806 GOJ589525:GOJ589806 GYF589525:GYF589806 HIB589525:HIB589806 HRX589525:HRX589806 IBT589525:IBT589806 ILP589525:ILP589806 IVL589525:IVL589806 JFH589525:JFH589806 JPD589525:JPD589806 JYZ589525:JYZ589806 KIV589525:KIV589806 KSR589525:KSR589806 LCN589525:LCN589806 LMJ589525:LMJ589806 LWF589525:LWF589806 MGB589525:MGB589806 MPX589525:MPX589806 MZT589525:MZT589806 NJP589525:NJP589806 NTL589525:NTL589806 ODH589525:ODH589806 OND589525:OND589806 OWZ589525:OWZ589806 PGV589525:PGV589806 PQR589525:PQR589806 QAN589525:QAN589806 QKJ589525:QKJ589806 QUF589525:QUF589806 REB589525:REB589806 RNX589525:RNX589806 RXT589525:RXT589806 SHP589525:SHP589806 SRL589525:SRL589806 TBH589525:TBH589806 TLD589525:TLD589806 TUZ589525:TUZ589806 UEV589525:UEV589806 UOR589525:UOR589806 UYN589525:UYN589806 VIJ589525:VIJ589806 VSF589525:VSF589806 WCB589525:WCB589806 WLX589525:WLX589806 WVT589525:WVT589806 L655061:L655342 JH655061:JH655342 TD655061:TD655342 ACZ655061:ACZ655342 AMV655061:AMV655342 AWR655061:AWR655342 BGN655061:BGN655342 BQJ655061:BQJ655342 CAF655061:CAF655342 CKB655061:CKB655342 CTX655061:CTX655342 DDT655061:DDT655342 DNP655061:DNP655342 DXL655061:DXL655342 EHH655061:EHH655342 ERD655061:ERD655342 FAZ655061:FAZ655342 FKV655061:FKV655342 FUR655061:FUR655342 GEN655061:GEN655342 GOJ655061:GOJ655342 GYF655061:GYF655342 HIB655061:HIB655342 HRX655061:HRX655342 IBT655061:IBT655342 ILP655061:ILP655342 IVL655061:IVL655342 JFH655061:JFH655342 JPD655061:JPD655342 JYZ655061:JYZ655342 KIV655061:KIV655342 KSR655061:KSR655342 LCN655061:LCN655342 LMJ655061:LMJ655342 LWF655061:LWF655342 MGB655061:MGB655342 MPX655061:MPX655342 MZT655061:MZT655342 NJP655061:NJP655342 NTL655061:NTL655342 ODH655061:ODH655342 OND655061:OND655342 OWZ655061:OWZ655342 PGV655061:PGV655342 PQR655061:PQR655342 QAN655061:QAN655342 QKJ655061:QKJ655342 QUF655061:QUF655342 REB655061:REB655342 RNX655061:RNX655342 RXT655061:RXT655342 SHP655061:SHP655342 SRL655061:SRL655342 TBH655061:TBH655342 TLD655061:TLD655342 TUZ655061:TUZ655342 UEV655061:UEV655342 UOR655061:UOR655342 UYN655061:UYN655342 VIJ655061:VIJ655342 VSF655061:VSF655342 WCB655061:WCB655342 WLX655061:WLX655342 WVT655061:WVT655342 L720597:L720878 JH720597:JH720878 TD720597:TD720878 ACZ720597:ACZ720878 AMV720597:AMV720878 AWR720597:AWR720878 BGN720597:BGN720878 BQJ720597:BQJ720878 CAF720597:CAF720878 CKB720597:CKB720878 CTX720597:CTX720878 DDT720597:DDT720878 DNP720597:DNP720878 DXL720597:DXL720878 EHH720597:EHH720878 ERD720597:ERD720878 FAZ720597:FAZ720878 FKV720597:FKV720878 FUR720597:FUR720878 GEN720597:GEN720878 GOJ720597:GOJ720878 GYF720597:GYF720878 HIB720597:HIB720878 HRX720597:HRX720878 IBT720597:IBT720878 ILP720597:ILP720878 IVL720597:IVL720878 JFH720597:JFH720878 JPD720597:JPD720878 JYZ720597:JYZ720878 KIV720597:KIV720878 KSR720597:KSR720878 LCN720597:LCN720878 LMJ720597:LMJ720878 LWF720597:LWF720878 MGB720597:MGB720878 MPX720597:MPX720878 MZT720597:MZT720878 NJP720597:NJP720878 NTL720597:NTL720878 ODH720597:ODH720878 OND720597:OND720878 OWZ720597:OWZ720878 PGV720597:PGV720878 PQR720597:PQR720878 QAN720597:QAN720878 QKJ720597:QKJ720878 QUF720597:QUF720878 REB720597:REB720878 RNX720597:RNX720878 RXT720597:RXT720878 SHP720597:SHP720878 SRL720597:SRL720878 TBH720597:TBH720878 TLD720597:TLD720878 TUZ720597:TUZ720878 UEV720597:UEV720878 UOR720597:UOR720878 UYN720597:UYN720878 VIJ720597:VIJ720878 VSF720597:VSF720878 WCB720597:WCB720878 WLX720597:WLX720878 WVT720597:WVT720878 L786133:L786414 JH786133:JH786414 TD786133:TD786414 ACZ786133:ACZ786414 AMV786133:AMV786414 AWR786133:AWR786414 BGN786133:BGN786414 BQJ786133:BQJ786414 CAF786133:CAF786414 CKB786133:CKB786414 CTX786133:CTX786414 DDT786133:DDT786414 DNP786133:DNP786414 DXL786133:DXL786414 EHH786133:EHH786414 ERD786133:ERD786414 FAZ786133:FAZ786414 FKV786133:FKV786414 FUR786133:FUR786414 GEN786133:GEN786414 GOJ786133:GOJ786414 GYF786133:GYF786414 HIB786133:HIB786414 HRX786133:HRX786414 IBT786133:IBT786414 ILP786133:ILP786414 IVL786133:IVL786414 JFH786133:JFH786414 JPD786133:JPD786414 JYZ786133:JYZ786414 KIV786133:KIV786414 KSR786133:KSR786414 LCN786133:LCN786414 LMJ786133:LMJ786414 LWF786133:LWF786414 MGB786133:MGB786414 MPX786133:MPX786414 MZT786133:MZT786414 NJP786133:NJP786414 NTL786133:NTL786414 ODH786133:ODH786414 OND786133:OND786414 OWZ786133:OWZ786414 PGV786133:PGV786414 PQR786133:PQR786414 QAN786133:QAN786414 QKJ786133:QKJ786414 QUF786133:QUF786414 REB786133:REB786414 RNX786133:RNX786414 RXT786133:RXT786414 SHP786133:SHP786414 SRL786133:SRL786414 TBH786133:TBH786414 TLD786133:TLD786414 TUZ786133:TUZ786414 UEV786133:UEV786414 UOR786133:UOR786414 UYN786133:UYN786414 VIJ786133:VIJ786414 VSF786133:VSF786414 WCB786133:WCB786414 WLX786133:WLX786414 WVT786133:WVT786414 L851669:L851950 JH851669:JH851950 TD851669:TD851950 ACZ851669:ACZ851950 AMV851669:AMV851950 AWR851669:AWR851950 BGN851669:BGN851950 BQJ851669:BQJ851950 CAF851669:CAF851950 CKB851669:CKB851950 CTX851669:CTX851950 DDT851669:DDT851950 DNP851669:DNP851950 DXL851669:DXL851950 EHH851669:EHH851950 ERD851669:ERD851950 FAZ851669:FAZ851950 FKV851669:FKV851950 FUR851669:FUR851950 GEN851669:GEN851950 GOJ851669:GOJ851950 GYF851669:GYF851950 HIB851669:HIB851950 HRX851669:HRX851950 IBT851669:IBT851950 ILP851669:ILP851950 IVL851669:IVL851950 JFH851669:JFH851950 JPD851669:JPD851950 JYZ851669:JYZ851950 KIV851669:KIV851950 KSR851669:KSR851950 LCN851669:LCN851950 LMJ851669:LMJ851950 LWF851669:LWF851950 MGB851669:MGB851950 MPX851669:MPX851950 MZT851669:MZT851950 NJP851669:NJP851950 NTL851669:NTL851950 ODH851669:ODH851950 OND851669:OND851950 OWZ851669:OWZ851950 PGV851669:PGV851950 PQR851669:PQR851950 QAN851669:QAN851950 QKJ851669:QKJ851950 QUF851669:QUF851950 REB851669:REB851950 RNX851669:RNX851950 RXT851669:RXT851950 SHP851669:SHP851950 SRL851669:SRL851950 TBH851669:TBH851950 TLD851669:TLD851950 TUZ851669:TUZ851950 UEV851669:UEV851950 UOR851669:UOR851950 UYN851669:UYN851950 VIJ851669:VIJ851950 VSF851669:VSF851950 WCB851669:WCB851950 WLX851669:WLX851950 WVT851669:WVT851950 L917205:L917486 JH917205:JH917486 TD917205:TD917486 ACZ917205:ACZ917486 AMV917205:AMV917486 AWR917205:AWR917486 BGN917205:BGN917486 BQJ917205:BQJ917486 CAF917205:CAF917486 CKB917205:CKB917486 CTX917205:CTX917486 DDT917205:DDT917486 DNP917205:DNP917486 DXL917205:DXL917486 EHH917205:EHH917486 ERD917205:ERD917486 FAZ917205:FAZ917486 FKV917205:FKV917486 FUR917205:FUR917486 GEN917205:GEN917486 GOJ917205:GOJ917486 GYF917205:GYF917486 HIB917205:HIB917486 HRX917205:HRX917486 IBT917205:IBT917486 ILP917205:ILP917486 IVL917205:IVL917486 JFH917205:JFH917486 JPD917205:JPD917486 JYZ917205:JYZ917486 KIV917205:KIV917486 KSR917205:KSR917486 LCN917205:LCN917486 LMJ917205:LMJ917486 LWF917205:LWF917486 MGB917205:MGB917486 MPX917205:MPX917486 MZT917205:MZT917486 NJP917205:NJP917486 NTL917205:NTL917486 ODH917205:ODH917486 OND917205:OND917486 OWZ917205:OWZ917486 PGV917205:PGV917486 PQR917205:PQR917486 QAN917205:QAN917486 QKJ917205:QKJ917486 QUF917205:QUF917486 REB917205:REB917486 RNX917205:RNX917486 RXT917205:RXT917486 SHP917205:SHP917486 SRL917205:SRL917486 TBH917205:TBH917486 TLD917205:TLD917486 TUZ917205:TUZ917486 UEV917205:UEV917486 UOR917205:UOR917486 UYN917205:UYN917486 VIJ917205:VIJ917486 VSF917205:VSF917486 WCB917205:WCB917486 WLX917205:WLX917486 WVT917205:WVT917486 L982741:L983022 JH982741:JH983022 TD982741:TD983022 ACZ982741:ACZ983022 AMV982741:AMV983022 AWR982741:AWR983022 BGN982741:BGN983022 BQJ982741:BQJ983022 CAF982741:CAF983022 CKB982741:CKB983022 CTX982741:CTX983022 DDT982741:DDT983022 DNP982741:DNP983022 DXL982741:DXL983022 EHH982741:EHH983022 ERD982741:ERD983022 FAZ982741:FAZ983022 FKV982741:FKV983022 FUR982741:FUR983022 GEN982741:GEN983022 GOJ982741:GOJ983022 GYF982741:GYF983022 HIB982741:HIB983022 HRX982741:HRX983022 IBT982741:IBT983022 ILP982741:ILP983022 IVL982741:IVL983022 JFH982741:JFH983022 JPD982741:JPD983022 JYZ982741:JYZ983022 KIV982741:KIV983022 KSR982741:KSR983022 LCN982741:LCN983022 LMJ982741:LMJ983022 LWF982741:LWF983022 MGB982741:MGB983022 MPX982741:MPX983022 MZT982741:MZT983022 NJP982741:NJP983022 NTL982741:NTL983022 ODH982741:ODH983022 OND982741:OND983022 OWZ982741:OWZ983022 PGV982741:PGV983022 PQR982741:PQR983022 QAN982741:QAN983022 QKJ982741:QKJ983022 QUF982741:QUF983022 REB982741:REB983022 RNX982741:RNX983022 RXT982741:RXT983022 SHP982741:SHP983022 SRL982741:SRL983022 TBH982741:TBH983022 TLD982741:TLD983022 TUZ982741:TUZ983022 UEV982741:UEV983022 UOR982741:UOR983022 UYN982741:UYN983022 VIJ982741:VIJ983022 VSF982741:VSF983022 WCB982741:WCB983022 WLX982741:WLX983022 WVT982741:WVT983022" xr:uid="{B78CF7BF-51EF-4A33-BD40-0A0B425F87B7}">
      <formula1>"SI,NO"</formula1>
      <formula2>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</dc:creator>
  <cp:lastModifiedBy>stagi</cp:lastModifiedBy>
  <dcterms:created xsi:type="dcterms:W3CDTF">2023-07-05T13:27:01Z</dcterms:created>
  <dcterms:modified xsi:type="dcterms:W3CDTF">2023-07-05T13:27:46Z</dcterms:modified>
</cp:coreProperties>
</file>