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gi\Downloads\"/>
    </mc:Choice>
  </mc:AlternateContent>
  <xr:revisionPtr revIDLastSave="0" documentId="13_ncr:1_{A1E0F2AB-2D7C-4D20-89F3-CF5DE59E1FA0}" xr6:coauthVersionLast="47" xr6:coauthVersionMax="47" xr10:uidLastSave="{00000000-0000-0000-0000-000000000000}"/>
  <bookViews>
    <workbookView xWindow="1770" yWindow="1770" windowWidth="14820" windowHeight="13395" xr2:uid="{04368234-69AF-46D1-BBBE-EFA87ACF097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Stefano SS. Sabbadin</author>
  </authors>
  <commentList>
    <comment ref="F1" authorId="0" shapeId="0" xr:uid="{B1BD64AE-770D-4357-9476-55F5DCE99854}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
04-PROCEDURA NEGOZIATA SENZA PREVIA PUBBLICAZIONE
05-DIALOGO COMPETITIVO
06-PROCEDURA NEGOZIATA SENZA PREVIA INDIZIONE DI GARA (SETTORI SPECIALI)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CON PREVIA INDIZIONE DI GARA (SETTORI SPECIALI)
23-AFFIDAMENTO DIRETTO
24-AFFIDAMENTO DIRETTO A SOCIETA' IN HOUSE
25-AFFIDAMENTO DIRETTO A SOCIETA' RAGGRUPPATE/CONSORZIATE O CONTROLLATE NELLE CONCESSIONI E NEI PARTENARIATI
26-AFFIDAMENTO DIRETTO IN ADESIONE AD ACCORDO QUADRO/CONVENZIONE
27-CONFRONTO COMPETITIVO IN ADESIONE AD ACCORDO QUADRO/CONVENZIONE
28-PROCEDURA AI SENSI DEI REGOLAMENTI DEGLI ORGANI COSTITUZIONALI
29-PROCEDURA RISTRETTA SEMPLIFICATA
30-PROCEDURA DERIVANTE DA LEGGE REGIONALE
31-AFFIDAMENTO DIRETTO PER VARIANTE SUPERIORE AL 20% DELL'IMPORTO CONTRATTUALE
32-AFFIDAMENTO RISERVATO
33-PROCEDURA NEGOZIATA PER AFFIDAMENTI SOTTO SOGLIA 
34-PROCEDURA ART.16 COMMA 2-BIS DPR 380/2001 PER OPERE URBANIZZAZIONE A SCOMPUTO PRIMARIE SOTTO SOGLIA COMUNITARIA
35-PARTERNARIATO PER L’INNOVAZIONE
36-AFFIDAMENTO DIRETTO PER LAVORI, SERVIZI O FORNITURE SUPPLEMENTARI
37-PROCEDURA COMPETITIVA CON NEGOZIAZIONE
38-PROCEDURA DISCIPLINATA DA REGOLAMENTO INTERNO PER SETTORI SPECIALI</t>
        </r>
      </text>
    </comment>
    <comment ref="G1" authorId="0" shapeId="0" xr:uid="{1B1CFDC3-3717-44D2-8E40-D179A684FD52}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 shapeId="0" xr:uid="{C7BD9DA2-BB03-4FD0-86D2-D52C412F7371}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 shapeId="0" xr:uid="{D0133437-7914-4B97-A1C7-D2396C47F456}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 shapeId="0" xr:uid="{1E9A0C3D-AF80-4481-9BCC-A0EA96346AAA}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 shapeId="0" xr:uid="{FB4F043C-55B5-427E-8F35-A35960363DB3}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 shapeId="0" xr:uid="{D539A8D3-8B06-48DD-A551-03F1B136995E}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sharedStrings.xml><?xml version="1.0" encoding="utf-8"?>
<sst xmlns="http://schemas.openxmlformats.org/spreadsheetml/2006/main" count="356" uniqueCount="155">
  <si>
    <r>
      <t xml:space="preserve">Codice Fiscale Proponente
</t>
    </r>
    <r>
      <rPr>
        <b/>
        <sz val="9"/>
        <rFont val="Calibri"/>
        <family val="2"/>
      </rPr>
      <t>(11 caratteri)</t>
    </r>
  </si>
  <si>
    <r>
      <t xml:space="preserve">Ragione Sociale Struttura Proponente
</t>
    </r>
    <r>
      <rPr>
        <b/>
        <sz val="9"/>
        <rFont val="Calibri"/>
        <family val="2"/>
      </rPr>
      <t>(max 250 caratteri)</t>
    </r>
  </si>
  <si>
    <t>Anno di Riferimento</t>
  </si>
  <si>
    <r>
      <t xml:space="preserve">CIG
</t>
    </r>
    <r>
      <rPr>
        <b/>
        <sz val="9"/>
        <rFont val="Calibri"/>
        <family val="2"/>
      </rPr>
      <t>(10 caratteri)</t>
    </r>
  </si>
  <si>
    <r>
      <t xml:space="preserve">Oggetto del Lotto
</t>
    </r>
    <r>
      <rPr>
        <b/>
        <sz val="9"/>
        <rFont val="Calibri"/>
        <family val="2"/>
      </rPr>
      <t>(max 2000 caratteri)</t>
    </r>
  </si>
  <si>
    <r>
      <t xml:space="preserve">Procedura di scelta del contraente
</t>
    </r>
    <r>
      <rPr>
        <b/>
        <sz val="9"/>
        <rFont val="Calibri"/>
        <family val="2"/>
      </rPr>
      <t>(scegliere tra le voci previste)</t>
    </r>
  </si>
  <si>
    <r>
      <t xml:space="preserve">Cod. Fisc.
Operatori ITALIANI invitati a presentare le offerte
</t>
    </r>
    <r>
      <rPr>
        <b/>
        <sz val="9"/>
        <rFont val="Calibri"/>
        <family val="2"/>
      </rPr>
      <t>(una riga per ogni Operatore, 11 o 16 caratteri)</t>
    </r>
  </si>
  <si>
    <t>Identificativo Fiscale
Operatori ESTERI invitati a presentare le offerte</t>
  </si>
  <si>
    <r>
      <t xml:space="preserve">Ragione Sociale 
Operatori invitati a presentare le offerte
</t>
    </r>
    <r>
      <rPr>
        <b/>
        <sz val="9"/>
        <rFont val="Calibri"/>
        <family val="2"/>
      </rPr>
      <t>(una riga per ogni Operatore)
(max 250 caratteri)</t>
    </r>
  </si>
  <si>
    <r>
      <t xml:space="preserve">Denominazione raggruppamento
</t>
    </r>
    <r>
      <rPr>
        <b/>
        <sz val="9"/>
        <rFont val="Calibri"/>
        <family val="2"/>
      </rPr>
      <t>(solo se Associazioni di Imprese)
(max 250 caratteri)</t>
    </r>
  </si>
  <si>
    <r>
      <t xml:space="preserve">Ruolo 
 Operatori invitati a presentare le offerte
</t>
    </r>
    <r>
      <rPr>
        <b/>
        <sz val="9"/>
        <rFont val="Calibri"/>
        <family val="2"/>
      </rPr>
      <t>(solo se Associazioni di Imprese)</t>
    </r>
  </si>
  <si>
    <t>Aggiudicatario?</t>
  </si>
  <si>
    <r>
      <t xml:space="preserve">Importo di aggiudicazione
</t>
    </r>
    <r>
      <rPr>
        <b/>
        <sz val="9"/>
        <rFont val="Calibri"/>
        <family val="2"/>
      </rPr>
      <t>(al lordo degli oneri di sicurezza ed al netto dell'IVA)</t>
    </r>
  </si>
  <si>
    <r>
      <t xml:space="preserve">Data Inizio
</t>
    </r>
    <r>
      <rPr>
        <b/>
        <sz val="9"/>
        <rFont val="Calibri"/>
        <family val="2"/>
      </rPr>
      <t>(data di effettivo inizio lavori, servizio o fornitura)</t>
    </r>
  </si>
  <si>
    <r>
      <t xml:space="preserve">Data Ultimazione
</t>
    </r>
    <r>
      <rPr>
        <b/>
        <sz val="9"/>
        <rFont val="Calibri"/>
        <family val="2"/>
      </rPr>
      <t>(data di ultimazione lavori, servizio o fornitura)</t>
    </r>
  </si>
  <si>
    <r>
      <t xml:space="preserve">Importo delle somme liquidate
</t>
    </r>
    <r>
      <rPr>
        <b/>
        <sz val="9"/>
        <rFont val="Calibri"/>
        <family val="2"/>
      </rPr>
      <t>(Importo complessivo dell'Appalto/Lotto al netto dell'IVA)</t>
    </r>
  </si>
  <si>
    <t>01406060465</t>
  </si>
  <si>
    <t>FONDAZIONE FESTIVAL PUCCINIANO</t>
  </si>
  <si>
    <t>23-AFFIDAMENTO DIRETTO</t>
  </si>
  <si>
    <t/>
  </si>
  <si>
    <t>SI</t>
  </si>
  <si>
    <t>22/02/2021</t>
  </si>
  <si>
    <t>02213100460</t>
  </si>
  <si>
    <t>02088940461</t>
  </si>
  <si>
    <t>29/03/2021</t>
  </si>
  <si>
    <t>16/02/2021</t>
  </si>
  <si>
    <t>05/03/2021</t>
  </si>
  <si>
    <t>ASSISTENZA REMOTA GESTIONALE PRESENZE</t>
  </si>
  <si>
    <t>08923890969</t>
  </si>
  <si>
    <t>Z3F3124B87</t>
  </si>
  <si>
    <t>noleggio di una piattaforma aerea di 24 metri dal 29 Marzo all1 Aprile 2021 e dal 5 Aprile al 9 Aprile 2021</t>
  </si>
  <si>
    <t>01637400464</t>
  </si>
  <si>
    <t>Be. Ma. Srl</t>
  </si>
  <si>
    <t>25/03/2021</t>
  </si>
  <si>
    <t>18/06/2021</t>
  </si>
  <si>
    <t>31/03/2021</t>
  </si>
  <si>
    <t>20/01/2021</t>
  </si>
  <si>
    <t>Z03306A27F</t>
  </si>
  <si>
    <t>effettuazione dei test diagnostici rapidi in vitro per la ricerca qualitativa dellantigene SARS-CoV-2</t>
  </si>
  <si>
    <t>02233060462</t>
  </si>
  <si>
    <t>Laboratorio di analisi Labs Versilia</t>
  </si>
  <si>
    <t>29/01/2021</t>
  </si>
  <si>
    <t>07/10/2021</t>
  </si>
  <si>
    <t>13/07/2021</t>
  </si>
  <si>
    <t>AUTONOLEGGIO MONTARESI</t>
  </si>
  <si>
    <t>31/12/2021</t>
  </si>
  <si>
    <t>11/08/2021</t>
  </si>
  <si>
    <t>05377040968</t>
  </si>
  <si>
    <t>ROLAND ITALIA</t>
  </si>
  <si>
    <t>05380900968</t>
  </si>
  <si>
    <t>ZURICH ITALIA</t>
  </si>
  <si>
    <t>Z1530E6BBD</t>
  </si>
  <si>
    <t>FORNITURA CANCELLERIA</t>
  </si>
  <si>
    <t>02044501001</t>
  </si>
  <si>
    <t>ERREBIAN</t>
  </si>
  <si>
    <t>21/09/2021</t>
  </si>
  <si>
    <t>Z1330A8129</t>
  </si>
  <si>
    <t>IMPLEMENTAZIONE GESTIONALE CONTABILITA'</t>
  </si>
  <si>
    <t>02342070469</t>
  </si>
  <si>
    <t>LUCCHESE TEAM SRL</t>
  </si>
  <si>
    <t>11/05/2021</t>
  </si>
  <si>
    <t>ZE430A3A08</t>
  </si>
  <si>
    <t>SERVIZIO PREVENDITA 67° FESTIVAL PUCCINI 2021</t>
  </si>
  <si>
    <t>11071001009</t>
  </si>
  <si>
    <t xml:space="preserve">PRONTO BIGLIETTO </t>
  </si>
  <si>
    <t>15/02/2021</t>
  </si>
  <si>
    <t>Z2D302BCEA</t>
  </si>
  <si>
    <t xml:space="preserve">TRANSFER FIRENZE/TORRE DEL LAGO PUCCINI ANDATA E RITORNO_x000D_
</t>
  </si>
  <si>
    <t>03/02/2021</t>
  </si>
  <si>
    <t>Z3930BABA9</t>
  </si>
  <si>
    <t>PROGETTO BIGLIOTECA FUORI DI SE' - NUOVE SEZIONI CARNEVALE - CASA DELLO SPORT, REALIZZAZIONE VIDEO</t>
  </si>
  <si>
    <t>01837640463</t>
  </si>
  <si>
    <t>ANTEPRIMA SRL</t>
  </si>
  <si>
    <t>01/12/2021</t>
  </si>
  <si>
    <t>Z17306DCD5</t>
  </si>
  <si>
    <t>ACQUISTO, ISTALLAZIONE E SET UP GRUPPO DI CONTINUITA' PER SERVER AMMINISTRAZIONE</t>
  </si>
  <si>
    <t>Z603054CDE</t>
  </si>
  <si>
    <t>POLIZZA RCT N. 361350893/004</t>
  </si>
  <si>
    <t>02297610467</t>
  </si>
  <si>
    <t>GENERALI ITALIA SPA</t>
  </si>
  <si>
    <t>22/01/2021</t>
  </si>
  <si>
    <t>ZB830496B0</t>
  </si>
  <si>
    <t>POLIZZA INFORTUNI DIRIGENTE</t>
  </si>
  <si>
    <t>Z7C304972F</t>
  </si>
  <si>
    <t>POLIZZA TUTELA LEGALE</t>
  </si>
  <si>
    <t>Z1530497DB</t>
  </si>
  <si>
    <t>02382810501</t>
  </si>
  <si>
    <t>HR FACTORY SRL</t>
  </si>
  <si>
    <t>07/07/2021</t>
  </si>
  <si>
    <t>09/11/2021</t>
  </si>
  <si>
    <t>16/07/2021</t>
  </si>
  <si>
    <t>04526530482</t>
  </si>
  <si>
    <t>C&amp;G Elettromeccanica</t>
  </si>
  <si>
    <t>Z56312936B</t>
  </si>
  <si>
    <t>acquisto di mascherine di protezione</t>
  </si>
  <si>
    <t>02580490395</t>
  </si>
  <si>
    <t>Tagliaferri Marco</t>
  </si>
  <si>
    <t>26/03/2021</t>
  </si>
  <si>
    <t>ZAF312175B</t>
  </si>
  <si>
    <t>acquisto di 200 pezzi segnagradini per platea</t>
  </si>
  <si>
    <t>02570280137</t>
  </si>
  <si>
    <t>Modular System sas</t>
  </si>
  <si>
    <t>24/03/2021</t>
  </si>
  <si>
    <t>Z9330B6BAD</t>
  </si>
  <si>
    <t>acquisto di tavole per palcoscenico</t>
  </si>
  <si>
    <t>00760900969</t>
  </si>
  <si>
    <t>Bellotti SPA</t>
  </si>
  <si>
    <t>19/02/2021</t>
  </si>
  <si>
    <t>ZBC3049F9C</t>
  </si>
  <si>
    <t>acquisto materiale e messa in funzione nuovo impianto rilevazione fumi centrale URMET</t>
  </si>
  <si>
    <t>SM Elettronica di Marco Sarti</t>
  </si>
  <si>
    <t>Z633033461</t>
  </si>
  <si>
    <t>proroga servizio gestione ufficio stampa</t>
  </si>
  <si>
    <t>06849810483</t>
  </si>
  <si>
    <t>Headline srl</t>
  </si>
  <si>
    <t>15/01/2021</t>
  </si>
  <si>
    <t>Z1830209B6</t>
  </si>
  <si>
    <t xml:space="preserve">manutenzioni straordinarie impianto elettrico_x000D_
</t>
  </si>
  <si>
    <t>11/01/2021</t>
  </si>
  <si>
    <t>Z3D30207EB</t>
  </si>
  <si>
    <t>manutenzione straordinaria impianti meccanici</t>
  </si>
  <si>
    <t>08973230967</t>
  </si>
  <si>
    <t>Amazon EU SARL</t>
  </si>
  <si>
    <t>19/04/2021</t>
  </si>
  <si>
    <t>ZF23133901</t>
  </si>
  <si>
    <t>sistema professionale video camera e microfoni per video conferenze</t>
  </si>
  <si>
    <t>01989510134</t>
  </si>
  <si>
    <t>IMPIANTI S.P.A.</t>
  </si>
  <si>
    <t>Z97312EA8D</t>
  </si>
  <si>
    <t xml:space="preserve">Banner pubblicitario su sipario.it_x000D_
</t>
  </si>
  <si>
    <t>08655230152</t>
  </si>
  <si>
    <t>C.A.M.A. SAS DI GIORGETTI MARIO &amp; C.</t>
  </si>
  <si>
    <t>Z813128584</t>
  </si>
  <si>
    <t>Acquisto due HDD per sostituzione urgente NAS</t>
  </si>
  <si>
    <t>Z143116D23</t>
  </si>
  <si>
    <t>Passaggio fonia a fibra con tutta la nuova struttura hardware per fissi e tutte le SIM aziendali a Vodafone per 36mesi</t>
  </si>
  <si>
    <t>08539010010</t>
  </si>
  <si>
    <t>Vodafone Italia SpA</t>
  </si>
  <si>
    <t>23/03/2021</t>
  </si>
  <si>
    <t>ZE93111F3E</t>
  </si>
  <si>
    <t xml:space="preserve">acquisto diritti immagine  The Lovers di Magritte per la comunicazione del 67° Festival Puccini_x000D_
</t>
  </si>
  <si>
    <t>07046610486</t>
  </si>
  <si>
    <t>FAF Toscana</t>
  </si>
  <si>
    <t>19/03/2021</t>
  </si>
  <si>
    <t>Z3530E56F3</t>
  </si>
  <si>
    <t>Ideazione e cura grafica dei materiali e i programmi del 67° Festival Puccini; del Mese Pucciniano 2021 e delle altre attività della Fondazione Festival Pucciniano per l'anno 2021</t>
  </si>
  <si>
    <t>Studio Andrea Lancellotti s.a.s.</t>
  </si>
  <si>
    <t>01/01/2021</t>
  </si>
  <si>
    <t>86884152E0</t>
  </si>
  <si>
    <t>fornitura pianoforte</t>
  </si>
  <si>
    <t>DRESDEFF760</t>
  </si>
  <si>
    <t>Steingraeber Bayreuth 1852</t>
  </si>
  <si>
    <t>30/03/2021</t>
  </si>
  <si>
    <t>15/04/2021</t>
  </si>
  <si>
    <t>Per inserire nuove righe, utilizzare copia e incolla da quelle di esempio oppure "Inserisci" riga (oppure "CTRL+") in una delle righe già formattate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</si>
</sst>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9"/>
      <name val="Calibri"/>
      <family val="2"/>
    </font>
    <font>
      <sz val="11"/>
      <color indexed="8"/>
      <name val="Calibri"/>
    </font>
    <font>
      <sz val="1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9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09DA5-14E5-4F62-B7F8-FA03AF542DA1}">
  <dimension ref="A1:P72"/>
  <sheetViews>
    <sheetView tabSelected="1" topLeftCell="P1" workbookViewId="0">
      <selection activeCell="Q1" sqref="Q1:R1048576"/>
    </sheetView>
  </sheetViews>
  <sheetFormatPr defaultRowHeight="15" x14ac:dyDescent="0.25"/>
  <cols>
    <col min="1" max="1" width="13.5703125" style="12" customWidth="1"/>
    <col min="2" max="2" width="37.140625" style="13" customWidth="1"/>
    <col min="3" max="4" width="12.28515625" style="12" customWidth="1"/>
    <col min="5" max="5" width="40.28515625" style="11" customWidth="1"/>
    <col min="6" max="6" width="31.140625" style="11" customWidth="1"/>
    <col min="7" max="8" width="26.7109375" style="11" customWidth="1"/>
    <col min="9" max="11" width="24.42578125" style="11" customWidth="1"/>
    <col min="12" max="12" width="14.85546875" style="11" bestFit="1" customWidth="1"/>
    <col min="13" max="13" width="21.42578125" style="14" customWidth="1"/>
    <col min="14" max="15" width="16.42578125" style="15" customWidth="1"/>
    <col min="16" max="16" width="20.5703125" style="14" customWidth="1"/>
    <col min="17" max="254" width="9.140625" style="11"/>
    <col min="255" max="255" width="13.5703125" style="11" customWidth="1"/>
    <col min="256" max="256" width="37.140625" style="11" customWidth="1"/>
    <col min="257" max="258" width="12.28515625" style="11" customWidth="1"/>
    <col min="259" max="259" width="40.28515625" style="11" customWidth="1"/>
    <col min="260" max="260" width="31.140625" style="11" customWidth="1"/>
    <col min="261" max="262" width="26.7109375" style="11" customWidth="1"/>
    <col min="263" max="265" width="24.42578125" style="11" customWidth="1"/>
    <col min="266" max="266" width="14.85546875" style="11" bestFit="1" customWidth="1"/>
    <col min="267" max="267" width="21.42578125" style="11" customWidth="1"/>
    <col min="268" max="269" width="16.42578125" style="11" customWidth="1"/>
    <col min="270" max="272" width="20.5703125" style="11" customWidth="1"/>
    <col min="273" max="510" width="9.140625" style="11"/>
    <col min="511" max="511" width="13.5703125" style="11" customWidth="1"/>
    <col min="512" max="512" width="37.140625" style="11" customWidth="1"/>
    <col min="513" max="514" width="12.28515625" style="11" customWidth="1"/>
    <col min="515" max="515" width="40.28515625" style="11" customWidth="1"/>
    <col min="516" max="516" width="31.140625" style="11" customWidth="1"/>
    <col min="517" max="518" width="26.7109375" style="11" customWidth="1"/>
    <col min="519" max="521" width="24.42578125" style="11" customWidth="1"/>
    <col min="522" max="522" width="14.85546875" style="11" bestFit="1" customWidth="1"/>
    <col min="523" max="523" width="21.42578125" style="11" customWidth="1"/>
    <col min="524" max="525" width="16.42578125" style="11" customWidth="1"/>
    <col min="526" max="528" width="20.5703125" style="11" customWidth="1"/>
    <col min="529" max="766" width="9.140625" style="11"/>
    <col min="767" max="767" width="13.5703125" style="11" customWidth="1"/>
    <col min="768" max="768" width="37.140625" style="11" customWidth="1"/>
    <col min="769" max="770" width="12.28515625" style="11" customWidth="1"/>
    <col min="771" max="771" width="40.28515625" style="11" customWidth="1"/>
    <col min="772" max="772" width="31.140625" style="11" customWidth="1"/>
    <col min="773" max="774" width="26.7109375" style="11" customWidth="1"/>
    <col min="775" max="777" width="24.42578125" style="11" customWidth="1"/>
    <col min="778" max="778" width="14.85546875" style="11" bestFit="1" customWidth="1"/>
    <col min="779" max="779" width="21.42578125" style="11" customWidth="1"/>
    <col min="780" max="781" width="16.42578125" style="11" customWidth="1"/>
    <col min="782" max="784" width="20.5703125" style="11" customWidth="1"/>
    <col min="785" max="1022" width="9.140625" style="11"/>
    <col min="1023" max="1023" width="13.5703125" style="11" customWidth="1"/>
    <col min="1024" max="1024" width="37.140625" style="11" customWidth="1"/>
    <col min="1025" max="1026" width="12.28515625" style="11" customWidth="1"/>
    <col min="1027" max="1027" width="40.28515625" style="11" customWidth="1"/>
    <col min="1028" max="1028" width="31.140625" style="11" customWidth="1"/>
    <col min="1029" max="1030" width="26.7109375" style="11" customWidth="1"/>
    <col min="1031" max="1033" width="24.42578125" style="11" customWidth="1"/>
    <col min="1034" max="1034" width="14.85546875" style="11" bestFit="1" customWidth="1"/>
    <col min="1035" max="1035" width="21.42578125" style="11" customWidth="1"/>
    <col min="1036" max="1037" width="16.42578125" style="11" customWidth="1"/>
    <col min="1038" max="1040" width="20.5703125" style="11" customWidth="1"/>
    <col min="1041" max="1278" width="9.140625" style="11"/>
    <col min="1279" max="1279" width="13.5703125" style="11" customWidth="1"/>
    <col min="1280" max="1280" width="37.140625" style="11" customWidth="1"/>
    <col min="1281" max="1282" width="12.28515625" style="11" customWidth="1"/>
    <col min="1283" max="1283" width="40.28515625" style="11" customWidth="1"/>
    <col min="1284" max="1284" width="31.140625" style="11" customWidth="1"/>
    <col min="1285" max="1286" width="26.7109375" style="11" customWidth="1"/>
    <col min="1287" max="1289" width="24.42578125" style="11" customWidth="1"/>
    <col min="1290" max="1290" width="14.85546875" style="11" bestFit="1" customWidth="1"/>
    <col min="1291" max="1291" width="21.42578125" style="11" customWidth="1"/>
    <col min="1292" max="1293" width="16.42578125" style="11" customWidth="1"/>
    <col min="1294" max="1296" width="20.5703125" style="11" customWidth="1"/>
    <col min="1297" max="1534" width="9.140625" style="11"/>
    <col min="1535" max="1535" width="13.5703125" style="11" customWidth="1"/>
    <col min="1536" max="1536" width="37.140625" style="11" customWidth="1"/>
    <col min="1537" max="1538" width="12.28515625" style="11" customWidth="1"/>
    <col min="1539" max="1539" width="40.28515625" style="11" customWidth="1"/>
    <col min="1540" max="1540" width="31.140625" style="11" customWidth="1"/>
    <col min="1541" max="1542" width="26.7109375" style="11" customWidth="1"/>
    <col min="1543" max="1545" width="24.42578125" style="11" customWidth="1"/>
    <col min="1546" max="1546" width="14.85546875" style="11" bestFit="1" customWidth="1"/>
    <col min="1547" max="1547" width="21.42578125" style="11" customWidth="1"/>
    <col min="1548" max="1549" width="16.42578125" style="11" customWidth="1"/>
    <col min="1550" max="1552" width="20.5703125" style="11" customWidth="1"/>
    <col min="1553" max="1790" width="9.140625" style="11"/>
    <col min="1791" max="1791" width="13.5703125" style="11" customWidth="1"/>
    <col min="1792" max="1792" width="37.140625" style="11" customWidth="1"/>
    <col min="1793" max="1794" width="12.28515625" style="11" customWidth="1"/>
    <col min="1795" max="1795" width="40.28515625" style="11" customWidth="1"/>
    <col min="1796" max="1796" width="31.140625" style="11" customWidth="1"/>
    <col min="1797" max="1798" width="26.7109375" style="11" customWidth="1"/>
    <col min="1799" max="1801" width="24.42578125" style="11" customWidth="1"/>
    <col min="1802" max="1802" width="14.85546875" style="11" bestFit="1" customWidth="1"/>
    <col min="1803" max="1803" width="21.42578125" style="11" customWidth="1"/>
    <col min="1804" max="1805" width="16.42578125" style="11" customWidth="1"/>
    <col min="1806" max="1808" width="20.5703125" style="11" customWidth="1"/>
    <col min="1809" max="2046" width="9.140625" style="11"/>
    <col min="2047" max="2047" width="13.5703125" style="11" customWidth="1"/>
    <col min="2048" max="2048" width="37.140625" style="11" customWidth="1"/>
    <col min="2049" max="2050" width="12.28515625" style="11" customWidth="1"/>
    <col min="2051" max="2051" width="40.28515625" style="11" customWidth="1"/>
    <col min="2052" max="2052" width="31.140625" style="11" customWidth="1"/>
    <col min="2053" max="2054" width="26.7109375" style="11" customWidth="1"/>
    <col min="2055" max="2057" width="24.42578125" style="11" customWidth="1"/>
    <col min="2058" max="2058" width="14.85546875" style="11" bestFit="1" customWidth="1"/>
    <col min="2059" max="2059" width="21.42578125" style="11" customWidth="1"/>
    <col min="2060" max="2061" width="16.42578125" style="11" customWidth="1"/>
    <col min="2062" max="2064" width="20.5703125" style="11" customWidth="1"/>
    <col min="2065" max="2302" width="9.140625" style="11"/>
    <col min="2303" max="2303" width="13.5703125" style="11" customWidth="1"/>
    <col min="2304" max="2304" width="37.140625" style="11" customWidth="1"/>
    <col min="2305" max="2306" width="12.28515625" style="11" customWidth="1"/>
    <col min="2307" max="2307" width="40.28515625" style="11" customWidth="1"/>
    <col min="2308" max="2308" width="31.140625" style="11" customWidth="1"/>
    <col min="2309" max="2310" width="26.7109375" style="11" customWidth="1"/>
    <col min="2311" max="2313" width="24.42578125" style="11" customWidth="1"/>
    <col min="2314" max="2314" width="14.85546875" style="11" bestFit="1" customWidth="1"/>
    <col min="2315" max="2315" width="21.42578125" style="11" customWidth="1"/>
    <col min="2316" max="2317" width="16.42578125" style="11" customWidth="1"/>
    <col min="2318" max="2320" width="20.5703125" style="11" customWidth="1"/>
    <col min="2321" max="2558" width="9.140625" style="11"/>
    <col min="2559" max="2559" width="13.5703125" style="11" customWidth="1"/>
    <col min="2560" max="2560" width="37.140625" style="11" customWidth="1"/>
    <col min="2561" max="2562" width="12.28515625" style="11" customWidth="1"/>
    <col min="2563" max="2563" width="40.28515625" style="11" customWidth="1"/>
    <col min="2564" max="2564" width="31.140625" style="11" customWidth="1"/>
    <col min="2565" max="2566" width="26.7109375" style="11" customWidth="1"/>
    <col min="2567" max="2569" width="24.42578125" style="11" customWidth="1"/>
    <col min="2570" max="2570" width="14.85546875" style="11" bestFit="1" customWidth="1"/>
    <col min="2571" max="2571" width="21.42578125" style="11" customWidth="1"/>
    <col min="2572" max="2573" width="16.42578125" style="11" customWidth="1"/>
    <col min="2574" max="2576" width="20.5703125" style="11" customWidth="1"/>
    <col min="2577" max="2814" width="9.140625" style="11"/>
    <col min="2815" max="2815" width="13.5703125" style="11" customWidth="1"/>
    <col min="2816" max="2816" width="37.140625" style="11" customWidth="1"/>
    <col min="2817" max="2818" width="12.28515625" style="11" customWidth="1"/>
    <col min="2819" max="2819" width="40.28515625" style="11" customWidth="1"/>
    <col min="2820" max="2820" width="31.140625" style="11" customWidth="1"/>
    <col min="2821" max="2822" width="26.7109375" style="11" customWidth="1"/>
    <col min="2823" max="2825" width="24.42578125" style="11" customWidth="1"/>
    <col min="2826" max="2826" width="14.85546875" style="11" bestFit="1" customWidth="1"/>
    <col min="2827" max="2827" width="21.42578125" style="11" customWidth="1"/>
    <col min="2828" max="2829" width="16.42578125" style="11" customWidth="1"/>
    <col min="2830" max="2832" width="20.5703125" style="11" customWidth="1"/>
    <col min="2833" max="3070" width="9.140625" style="11"/>
    <col min="3071" max="3071" width="13.5703125" style="11" customWidth="1"/>
    <col min="3072" max="3072" width="37.140625" style="11" customWidth="1"/>
    <col min="3073" max="3074" width="12.28515625" style="11" customWidth="1"/>
    <col min="3075" max="3075" width="40.28515625" style="11" customWidth="1"/>
    <col min="3076" max="3076" width="31.140625" style="11" customWidth="1"/>
    <col min="3077" max="3078" width="26.7109375" style="11" customWidth="1"/>
    <col min="3079" max="3081" width="24.42578125" style="11" customWidth="1"/>
    <col min="3082" max="3082" width="14.85546875" style="11" bestFit="1" customWidth="1"/>
    <col min="3083" max="3083" width="21.42578125" style="11" customWidth="1"/>
    <col min="3084" max="3085" width="16.42578125" style="11" customWidth="1"/>
    <col min="3086" max="3088" width="20.5703125" style="11" customWidth="1"/>
    <col min="3089" max="3326" width="9.140625" style="11"/>
    <col min="3327" max="3327" width="13.5703125" style="11" customWidth="1"/>
    <col min="3328" max="3328" width="37.140625" style="11" customWidth="1"/>
    <col min="3329" max="3330" width="12.28515625" style="11" customWidth="1"/>
    <col min="3331" max="3331" width="40.28515625" style="11" customWidth="1"/>
    <col min="3332" max="3332" width="31.140625" style="11" customWidth="1"/>
    <col min="3333" max="3334" width="26.7109375" style="11" customWidth="1"/>
    <col min="3335" max="3337" width="24.42578125" style="11" customWidth="1"/>
    <col min="3338" max="3338" width="14.85546875" style="11" bestFit="1" customWidth="1"/>
    <col min="3339" max="3339" width="21.42578125" style="11" customWidth="1"/>
    <col min="3340" max="3341" width="16.42578125" style="11" customWidth="1"/>
    <col min="3342" max="3344" width="20.5703125" style="11" customWidth="1"/>
    <col min="3345" max="3582" width="9.140625" style="11"/>
    <col min="3583" max="3583" width="13.5703125" style="11" customWidth="1"/>
    <col min="3584" max="3584" width="37.140625" style="11" customWidth="1"/>
    <col min="3585" max="3586" width="12.28515625" style="11" customWidth="1"/>
    <col min="3587" max="3587" width="40.28515625" style="11" customWidth="1"/>
    <col min="3588" max="3588" width="31.140625" style="11" customWidth="1"/>
    <col min="3589" max="3590" width="26.7109375" style="11" customWidth="1"/>
    <col min="3591" max="3593" width="24.42578125" style="11" customWidth="1"/>
    <col min="3594" max="3594" width="14.85546875" style="11" bestFit="1" customWidth="1"/>
    <col min="3595" max="3595" width="21.42578125" style="11" customWidth="1"/>
    <col min="3596" max="3597" width="16.42578125" style="11" customWidth="1"/>
    <col min="3598" max="3600" width="20.5703125" style="11" customWidth="1"/>
    <col min="3601" max="3838" width="9.140625" style="11"/>
    <col min="3839" max="3839" width="13.5703125" style="11" customWidth="1"/>
    <col min="3840" max="3840" width="37.140625" style="11" customWidth="1"/>
    <col min="3841" max="3842" width="12.28515625" style="11" customWidth="1"/>
    <col min="3843" max="3843" width="40.28515625" style="11" customWidth="1"/>
    <col min="3844" max="3844" width="31.140625" style="11" customWidth="1"/>
    <col min="3845" max="3846" width="26.7109375" style="11" customWidth="1"/>
    <col min="3847" max="3849" width="24.42578125" style="11" customWidth="1"/>
    <col min="3850" max="3850" width="14.85546875" style="11" bestFit="1" customWidth="1"/>
    <col min="3851" max="3851" width="21.42578125" style="11" customWidth="1"/>
    <col min="3852" max="3853" width="16.42578125" style="11" customWidth="1"/>
    <col min="3854" max="3856" width="20.5703125" style="11" customWidth="1"/>
    <col min="3857" max="4094" width="9.140625" style="11"/>
    <col min="4095" max="4095" width="13.5703125" style="11" customWidth="1"/>
    <col min="4096" max="4096" width="37.140625" style="11" customWidth="1"/>
    <col min="4097" max="4098" width="12.28515625" style="11" customWidth="1"/>
    <col min="4099" max="4099" width="40.28515625" style="11" customWidth="1"/>
    <col min="4100" max="4100" width="31.140625" style="11" customWidth="1"/>
    <col min="4101" max="4102" width="26.7109375" style="11" customWidth="1"/>
    <col min="4103" max="4105" width="24.42578125" style="11" customWidth="1"/>
    <col min="4106" max="4106" width="14.85546875" style="11" bestFit="1" customWidth="1"/>
    <col min="4107" max="4107" width="21.42578125" style="11" customWidth="1"/>
    <col min="4108" max="4109" width="16.42578125" style="11" customWidth="1"/>
    <col min="4110" max="4112" width="20.5703125" style="11" customWidth="1"/>
    <col min="4113" max="4350" width="9.140625" style="11"/>
    <col min="4351" max="4351" width="13.5703125" style="11" customWidth="1"/>
    <col min="4352" max="4352" width="37.140625" style="11" customWidth="1"/>
    <col min="4353" max="4354" width="12.28515625" style="11" customWidth="1"/>
    <col min="4355" max="4355" width="40.28515625" style="11" customWidth="1"/>
    <col min="4356" max="4356" width="31.140625" style="11" customWidth="1"/>
    <col min="4357" max="4358" width="26.7109375" style="11" customWidth="1"/>
    <col min="4359" max="4361" width="24.42578125" style="11" customWidth="1"/>
    <col min="4362" max="4362" width="14.85546875" style="11" bestFit="1" customWidth="1"/>
    <col min="4363" max="4363" width="21.42578125" style="11" customWidth="1"/>
    <col min="4364" max="4365" width="16.42578125" style="11" customWidth="1"/>
    <col min="4366" max="4368" width="20.5703125" style="11" customWidth="1"/>
    <col min="4369" max="4606" width="9.140625" style="11"/>
    <col min="4607" max="4607" width="13.5703125" style="11" customWidth="1"/>
    <col min="4608" max="4608" width="37.140625" style="11" customWidth="1"/>
    <col min="4609" max="4610" width="12.28515625" style="11" customWidth="1"/>
    <col min="4611" max="4611" width="40.28515625" style="11" customWidth="1"/>
    <col min="4612" max="4612" width="31.140625" style="11" customWidth="1"/>
    <col min="4613" max="4614" width="26.7109375" style="11" customWidth="1"/>
    <col min="4615" max="4617" width="24.42578125" style="11" customWidth="1"/>
    <col min="4618" max="4618" width="14.85546875" style="11" bestFit="1" customWidth="1"/>
    <col min="4619" max="4619" width="21.42578125" style="11" customWidth="1"/>
    <col min="4620" max="4621" width="16.42578125" style="11" customWidth="1"/>
    <col min="4622" max="4624" width="20.5703125" style="11" customWidth="1"/>
    <col min="4625" max="4862" width="9.140625" style="11"/>
    <col min="4863" max="4863" width="13.5703125" style="11" customWidth="1"/>
    <col min="4864" max="4864" width="37.140625" style="11" customWidth="1"/>
    <col min="4865" max="4866" width="12.28515625" style="11" customWidth="1"/>
    <col min="4867" max="4867" width="40.28515625" style="11" customWidth="1"/>
    <col min="4868" max="4868" width="31.140625" style="11" customWidth="1"/>
    <col min="4869" max="4870" width="26.7109375" style="11" customWidth="1"/>
    <col min="4871" max="4873" width="24.42578125" style="11" customWidth="1"/>
    <col min="4874" max="4874" width="14.85546875" style="11" bestFit="1" customWidth="1"/>
    <col min="4875" max="4875" width="21.42578125" style="11" customWidth="1"/>
    <col min="4876" max="4877" width="16.42578125" style="11" customWidth="1"/>
    <col min="4878" max="4880" width="20.5703125" style="11" customWidth="1"/>
    <col min="4881" max="5118" width="9.140625" style="11"/>
    <col min="5119" max="5119" width="13.5703125" style="11" customWidth="1"/>
    <col min="5120" max="5120" width="37.140625" style="11" customWidth="1"/>
    <col min="5121" max="5122" width="12.28515625" style="11" customWidth="1"/>
    <col min="5123" max="5123" width="40.28515625" style="11" customWidth="1"/>
    <col min="5124" max="5124" width="31.140625" style="11" customWidth="1"/>
    <col min="5125" max="5126" width="26.7109375" style="11" customWidth="1"/>
    <col min="5127" max="5129" width="24.42578125" style="11" customWidth="1"/>
    <col min="5130" max="5130" width="14.85546875" style="11" bestFit="1" customWidth="1"/>
    <col min="5131" max="5131" width="21.42578125" style="11" customWidth="1"/>
    <col min="5132" max="5133" width="16.42578125" style="11" customWidth="1"/>
    <col min="5134" max="5136" width="20.5703125" style="11" customWidth="1"/>
    <col min="5137" max="5374" width="9.140625" style="11"/>
    <col min="5375" max="5375" width="13.5703125" style="11" customWidth="1"/>
    <col min="5376" max="5376" width="37.140625" style="11" customWidth="1"/>
    <col min="5377" max="5378" width="12.28515625" style="11" customWidth="1"/>
    <col min="5379" max="5379" width="40.28515625" style="11" customWidth="1"/>
    <col min="5380" max="5380" width="31.140625" style="11" customWidth="1"/>
    <col min="5381" max="5382" width="26.7109375" style="11" customWidth="1"/>
    <col min="5383" max="5385" width="24.42578125" style="11" customWidth="1"/>
    <col min="5386" max="5386" width="14.85546875" style="11" bestFit="1" customWidth="1"/>
    <col min="5387" max="5387" width="21.42578125" style="11" customWidth="1"/>
    <col min="5388" max="5389" width="16.42578125" style="11" customWidth="1"/>
    <col min="5390" max="5392" width="20.5703125" style="11" customWidth="1"/>
    <col min="5393" max="5630" width="9.140625" style="11"/>
    <col min="5631" max="5631" width="13.5703125" style="11" customWidth="1"/>
    <col min="5632" max="5632" width="37.140625" style="11" customWidth="1"/>
    <col min="5633" max="5634" width="12.28515625" style="11" customWidth="1"/>
    <col min="5635" max="5635" width="40.28515625" style="11" customWidth="1"/>
    <col min="5636" max="5636" width="31.140625" style="11" customWidth="1"/>
    <col min="5637" max="5638" width="26.7109375" style="11" customWidth="1"/>
    <col min="5639" max="5641" width="24.42578125" style="11" customWidth="1"/>
    <col min="5642" max="5642" width="14.85546875" style="11" bestFit="1" customWidth="1"/>
    <col min="5643" max="5643" width="21.42578125" style="11" customWidth="1"/>
    <col min="5644" max="5645" width="16.42578125" style="11" customWidth="1"/>
    <col min="5646" max="5648" width="20.5703125" style="11" customWidth="1"/>
    <col min="5649" max="5886" width="9.140625" style="11"/>
    <col min="5887" max="5887" width="13.5703125" style="11" customWidth="1"/>
    <col min="5888" max="5888" width="37.140625" style="11" customWidth="1"/>
    <col min="5889" max="5890" width="12.28515625" style="11" customWidth="1"/>
    <col min="5891" max="5891" width="40.28515625" style="11" customWidth="1"/>
    <col min="5892" max="5892" width="31.140625" style="11" customWidth="1"/>
    <col min="5893" max="5894" width="26.7109375" style="11" customWidth="1"/>
    <col min="5895" max="5897" width="24.42578125" style="11" customWidth="1"/>
    <col min="5898" max="5898" width="14.85546875" style="11" bestFit="1" customWidth="1"/>
    <col min="5899" max="5899" width="21.42578125" style="11" customWidth="1"/>
    <col min="5900" max="5901" width="16.42578125" style="11" customWidth="1"/>
    <col min="5902" max="5904" width="20.5703125" style="11" customWidth="1"/>
    <col min="5905" max="6142" width="9.140625" style="11"/>
    <col min="6143" max="6143" width="13.5703125" style="11" customWidth="1"/>
    <col min="6144" max="6144" width="37.140625" style="11" customWidth="1"/>
    <col min="6145" max="6146" width="12.28515625" style="11" customWidth="1"/>
    <col min="6147" max="6147" width="40.28515625" style="11" customWidth="1"/>
    <col min="6148" max="6148" width="31.140625" style="11" customWidth="1"/>
    <col min="6149" max="6150" width="26.7109375" style="11" customWidth="1"/>
    <col min="6151" max="6153" width="24.42578125" style="11" customWidth="1"/>
    <col min="6154" max="6154" width="14.85546875" style="11" bestFit="1" customWidth="1"/>
    <col min="6155" max="6155" width="21.42578125" style="11" customWidth="1"/>
    <col min="6156" max="6157" width="16.42578125" style="11" customWidth="1"/>
    <col min="6158" max="6160" width="20.5703125" style="11" customWidth="1"/>
    <col min="6161" max="6398" width="9.140625" style="11"/>
    <col min="6399" max="6399" width="13.5703125" style="11" customWidth="1"/>
    <col min="6400" max="6400" width="37.140625" style="11" customWidth="1"/>
    <col min="6401" max="6402" width="12.28515625" style="11" customWidth="1"/>
    <col min="6403" max="6403" width="40.28515625" style="11" customWidth="1"/>
    <col min="6404" max="6404" width="31.140625" style="11" customWidth="1"/>
    <col min="6405" max="6406" width="26.7109375" style="11" customWidth="1"/>
    <col min="6407" max="6409" width="24.42578125" style="11" customWidth="1"/>
    <col min="6410" max="6410" width="14.85546875" style="11" bestFit="1" customWidth="1"/>
    <col min="6411" max="6411" width="21.42578125" style="11" customWidth="1"/>
    <col min="6412" max="6413" width="16.42578125" style="11" customWidth="1"/>
    <col min="6414" max="6416" width="20.5703125" style="11" customWidth="1"/>
    <col min="6417" max="6654" width="9.140625" style="11"/>
    <col min="6655" max="6655" width="13.5703125" style="11" customWidth="1"/>
    <col min="6656" max="6656" width="37.140625" style="11" customWidth="1"/>
    <col min="6657" max="6658" width="12.28515625" style="11" customWidth="1"/>
    <col min="6659" max="6659" width="40.28515625" style="11" customWidth="1"/>
    <col min="6660" max="6660" width="31.140625" style="11" customWidth="1"/>
    <col min="6661" max="6662" width="26.7109375" style="11" customWidth="1"/>
    <col min="6663" max="6665" width="24.42578125" style="11" customWidth="1"/>
    <col min="6666" max="6666" width="14.85546875" style="11" bestFit="1" customWidth="1"/>
    <col min="6667" max="6667" width="21.42578125" style="11" customWidth="1"/>
    <col min="6668" max="6669" width="16.42578125" style="11" customWidth="1"/>
    <col min="6670" max="6672" width="20.5703125" style="11" customWidth="1"/>
    <col min="6673" max="6910" width="9.140625" style="11"/>
    <col min="6911" max="6911" width="13.5703125" style="11" customWidth="1"/>
    <col min="6912" max="6912" width="37.140625" style="11" customWidth="1"/>
    <col min="6913" max="6914" width="12.28515625" style="11" customWidth="1"/>
    <col min="6915" max="6915" width="40.28515625" style="11" customWidth="1"/>
    <col min="6916" max="6916" width="31.140625" style="11" customWidth="1"/>
    <col min="6917" max="6918" width="26.7109375" style="11" customWidth="1"/>
    <col min="6919" max="6921" width="24.42578125" style="11" customWidth="1"/>
    <col min="6922" max="6922" width="14.85546875" style="11" bestFit="1" customWidth="1"/>
    <col min="6923" max="6923" width="21.42578125" style="11" customWidth="1"/>
    <col min="6924" max="6925" width="16.42578125" style="11" customWidth="1"/>
    <col min="6926" max="6928" width="20.5703125" style="11" customWidth="1"/>
    <col min="6929" max="7166" width="9.140625" style="11"/>
    <col min="7167" max="7167" width="13.5703125" style="11" customWidth="1"/>
    <col min="7168" max="7168" width="37.140625" style="11" customWidth="1"/>
    <col min="7169" max="7170" width="12.28515625" style="11" customWidth="1"/>
    <col min="7171" max="7171" width="40.28515625" style="11" customWidth="1"/>
    <col min="7172" max="7172" width="31.140625" style="11" customWidth="1"/>
    <col min="7173" max="7174" width="26.7109375" style="11" customWidth="1"/>
    <col min="7175" max="7177" width="24.42578125" style="11" customWidth="1"/>
    <col min="7178" max="7178" width="14.85546875" style="11" bestFit="1" customWidth="1"/>
    <col min="7179" max="7179" width="21.42578125" style="11" customWidth="1"/>
    <col min="7180" max="7181" width="16.42578125" style="11" customWidth="1"/>
    <col min="7182" max="7184" width="20.5703125" style="11" customWidth="1"/>
    <col min="7185" max="7422" width="9.140625" style="11"/>
    <col min="7423" max="7423" width="13.5703125" style="11" customWidth="1"/>
    <col min="7424" max="7424" width="37.140625" style="11" customWidth="1"/>
    <col min="7425" max="7426" width="12.28515625" style="11" customWidth="1"/>
    <col min="7427" max="7427" width="40.28515625" style="11" customWidth="1"/>
    <col min="7428" max="7428" width="31.140625" style="11" customWidth="1"/>
    <col min="7429" max="7430" width="26.7109375" style="11" customWidth="1"/>
    <col min="7431" max="7433" width="24.42578125" style="11" customWidth="1"/>
    <col min="7434" max="7434" width="14.85546875" style="11" bestFit="1" customWidth="1"/>
    <col min="7435" max="7435" width="21.42578125" style="11" customWidth="1"/>
    <col min="7436" max="7437" width="16.42578125" style="11" customWidth="1"/>
    <col min="7438" max="7440" width="20.5703125" style="11" customWidth="1"/>
    <col min="7441" max="7678" width="9.140625" style="11"/>
    <col min="7679" max="7679" width="13.5703125" style="11" customWidth="1"/>
    <col min="7680" max="7680" width="37.140625" style="11" customWidth="1"/>
    <col min="7681" max="7682" width="12.28515625" style="11" customWidth="1"/>
    <col min="7683" max="7683" width="40.28515625" style="11" customWidth="1"/>
    <col min="7684" max="7684" width="31.140625" style="11" customWidth="1"/>
    <col min="7685" max="7686" width="26.7109375" style="11" customWidth="1"/>
    <col min="7687" max="7689" width="24.42578125" style="11" customWidth="1"/>
    <col min="7690" max="7690" width="14.85546875" style="11" bestFit="1" customWidth="1"/>
    <col min="7691" max="7691" width="21.42578125" style="11" customWidth="1"/>
    <col min="7692" max="7693" width="16.42578125" style="11" customWidth="1"/>
    <col min="7694" max="7696" width="20.5703125" style="11" customWidth="1"/>
    <col min="7697" max="7934" width="9.140625" style="11"/>
    <col min="7935" max="7935" width="13.5703125" style="11" customWidth="1"/>
    <col min="7936" max="7936" width="37.140625" style="11" customWidth="1"/>
    <col min="7937" max="7938" width="12.28515625" style="11" customWidth="1"/>
    <col min="7939" max="7939" width="40.28515625" style="11" customWidth="1"/>
    <col min="7940" max="7940" width="31.140625" style="11" customWidth="1"/>
    <col min="7941" max="7942" width="26.7109375" style="11" customWidth="1"/>
    <col min="7943" max="7945" width="24.42578125" style="11" customWidth="1"/>
    <col min="7946" max="7946" width="14.85546875" style="11" bestFit="1" customWidth="1"/>
    <col min="7947" max="7947" width="21.42578125" style="11" customWidth="1"/>
    <col min="7948" max="7949" width="16.42578125" style="11" customWidth="1"/>
    <col min="7950" max="7952" width="20.5703125" style="11" customWidth="1"/>
    <col min="7953" max="8190" width="9.140625" style="11"/>
    <col min="8191" max="8191" width="13.5703125" style="11" customWidth="1"/>
    <col min="8192" max="8192" width="37.140625" style="11" customWidth="1"/>
    <col min="8193" max="8194" width="12.28515625" style="11" customWidth="1"/>
    <col min="8195" max="8195" width="40.28515625" style="11" customWidth="1"/>
    <col min="8196" max="8196" width="31.140625" style="11" customWidth="1"/>
    <col min="8197" max="8198" width="26.7109375" style="11" customWidth="1"/>
    <col min="8199" max="8201" width="24.42578125" style="11" customWidth="1"/>
    <col min="8202" max="8202" width="14.85546875" style="11" bestFit="1" customWidth="1"/>
    <col min="8203" max="8203" width="21.42578125" style="11" customWidth="1"/>
    <col min="8204" max="8205" width="16.42578125" style="11" customWidth="1"/>
    <col min="8206" max="8208" width="20.5703125" style="11" customWidth="1"/>
    <col min="8209" max="8446" width="9.140625" style="11"/>
    <col min="8447" max="8447" width="13.5703125" style="11" customWidth="1"/>
    <col min="8448" max="8448" width="37.140625" style="11" customWidth="1"/>
    <col min="8449" max="8450" width="12.28515625" style="11" customWidth="1"/>
    <col min="8451" max="8451" width="40.28515625" style="11" customWidth="1"/>
    <col min="8452" max="8452" width="31.140625" style="11" customWidth="1"/>
    <col min="8453" max="8454" width="26.7109375" style="11" customWidth="1"/>
    <col min="8455" max="8457" width="24.42578125" style="11" customWidth="1"/>
    <col min="8458" max="8458" width="14.85546875" style="11" bestFit="1" customWidth="1"/>
    <col min="8459" max="8459" width="21.42578125" style="11" customWidth="1"/>
    <col min="8460" max="8461" width="16.42578125" style="11" customWidth="1"/>
    <col min="8462" max="8464" width="20.5703125" style="11" customWidth="1"/>
    <col min="8465" max="8702" width="9.140625" style="11"/>
    <col min="8703" max="8703" width="13.5703125" style="11" customWidth="1"/>
    <col min="8704" max="8704" width="37.140625" style="11" customWidth="1"/>
    <col min="8705" max="8706" width="12.28515625" style="11" customWidth="1"/>
    <col min="8707" max="8707" width="40.28515625" style="11" customWidth="1"/>
    <col min="8708" max="8708" width="31.140625" style="11" customWidth="1"/>
    <col min="8709" max="8710" width="26.7109375" style="11" customWidth="1"/>
    <col min="8711" max="8713" width="24.42578125" style="11" customWidth="1"/>
    <col min="8714" max="8714" width="14.85546875" style="11" bestFit="1" customWidth="1"/>
    <col min="8715" max="8715" width="21.42578125" style="11" customWidth="1"/>
    <col min="8716" max="8717" width="16.42578125" style="11" customWidth="1"/>
    <col min="8718" max="8720" width="20.5703125" style="11" customWidth="1"/>
    <col min="8721" max="8958" width="9.140625" style="11"/>
    <col min="8959" max="8959" width="13.5703125" style="11" customWidth="1"/>
    <col min="8960" max="8960" width="37.140625" style="11" customWidth="1"/>
    <col min="8961" max="8962" width="12.28515625" style="11" customWidth="1"/>
    <col min="8963" max="8963" width="40.28515625" style="11" customWidth="1"/>
    <col min="8964" max="8964" width="31.140625" style="11" customWidth="1"/>
    <col min="8965" max="8966" width="26.7109375" style="11" customWidth="1"/>
    <col min="8967" max="8969" width="24.42578125" style="11" customWidth="1"/>
    <col min="8970" max="8970" width="14.85546875" style="11" bestFit="1" customWidth="1"/>
    <col min="8971" max="8971" width="21.42578125" style="11" customWidth="1"/>
    <col min="8972" max="8973" width="16.42578125" style="11" customWidth="1"/>
    <col min="8974" max="8976" width="20.5703125" style="11" customWidth="1"/>
    <col min="8977" max="9214" width="9.140625" style="11"/>
    <col min="9215" max="9215" width="13.5703125" style="11" customWidth="1"/>
    <col min="9216" max="9216" width="37.140625" style="11" customWidth="1"/>
    <col min="9217" max="9218" width="12.28515625" style="11" customWidth="1"/>
    <col min="9219" max="9219" width="40.28515625" style="11" customWidth="1"/>
    <col min="9220" max="9220" width="31.140625" style="11" customWidth="1"/>
    <col min="9221" max="9222" width="26.7109375" style="11" customWidth="1"/>
    <col min="9223" max="9225" width="24.42578125" style="11" customWidth="1"/>
    <col min="9226" max="9226" width="14.85546875" style="11" bestFit="1" customWidth="1"/>
    <col min="9227" max="9227" width="21.42578125" style="11" customWidth="1"/>
    <col min="9228" max="9229" width="16.42578125" style="11" customWidth="1"/>
    <col min="9230" max="9232" width="20.5703125" style="11" customWidth="1"/>
    <col min="9233" max="9470" width="9.140625" style="11"/>
    <col min="9471" max="9471" width="13.5703125" style="11" customWidth="1"/>
    <col min="9472" max="9472" width="37.140625" style="11" customWidth="1"/>
    <col min="9473" max="9474" width="12.28515625" style="11" customWidth="1"/>
    <col min="9475" max="9475" width="40.28515625" style="11" customWidth="1"/>
    <col min="9476" max="9476" width="31.140625" style="11" customWidth="1"/>
    <col min="9477" max="9478" width="26.7109375" style="11" customWidth="1"/>
    <col min="9479" max="9481" width="24.42578125" style="11" customWidth="1"/>
    <col min="9482" max="9482" width="14.85546875" style="11" bestFit="1" customWidth="1"/>
    <col min="9483" max="9483" width="21.42578125" style="11" customWidth="1"/>
    <col min="9484" max="9485" width="16.42578125" style="11" customWidth="1"/>
    <col min="9486" max="9488" width="20.5703125" style="11" customWidth="1"/>
    <col min="9489" max="9726" width="9.140625" style="11"/>
    <col min="9727" max="9727" width="13.5703125" style="11" customWidth="1"/>
    <col min="9728" max="9728" width="37.140625" style="11" customWidth="1"/>
    <col min="9729" max="9730" width="12.28515625" style="11" customWidth="1"/>
    <col min="9731" max="9731" width="40.28515625" style="11" customWidth="1"/>
    <col min="9732" max="9732" width="31.140625" style="11" customWidth="1"/>
    <col min="9733" max="9734" width="26.7109375" style="11" customWidth="1"/>
    <col min="9735" max="9737" width="24.42578125" style="11" customWidth="1"/>
    <col min="9738" max="9738" width="14.85546875" style="11" bestFit="1" customWidth="1"/>
    <col min="9739" max="9739" width="21.42578125" style="11" customWidth="1"/>
    <col min="9740" max="9741" width="16.42578125" style="11" customWidth="1"/>
    <col min="9742" max="9744" width="20.5703125" style="11" customWidth="1"/>
    <col min="9745" max="9982" width="9.140625" style="11"/>
    <col min="9983" max="9983" width="13.5703125" style="11" customWidth="1"/>
    <col min="9984" max="9984" width="37.140625" style="11" customWidth="1"/>
    <col min="9985" max="9986" width="12.28515625" style="11" customWidth="1"/>
    <col min="9987" max="9987" width="40.28515625" style="11" customWidth="1"/>
    <col min="9988" max="9988" width="31.140625" style="11" customWidth="1"/>
    <col min="9989" max="9990" width="26.7109375" style="11" customWidth="1"/>
    <col min="9991" max="9993" width="24.42578125" style="11" customWidth="1"/>
    <col min="9994" max="9994" width="14.85546875" style="11" bestFit="1" customWidth="1"/>
    <col min="9995" max="9995" width="21.42578125" style="11" customWidth="1"/>
    <col min="9996" max="9997" width="16.42578125" style="11" customWidth="1"/>
    <col min="9998" max="10000" width="20.5703125" style="11" customWidth="1"/>
    <col min="10001" max="10238" width="9.140625" style="11"/>
    <col min="10239" max="10239" width="13.5703125" style="11" customWidth="1"/>
    <col min="10240" max="10240" width="37.140625" style="11" customWidth="1"/>
    <col min="10241" max="10242" width="12.28515625" style="11" customWidth="1"/>
    <col min="10243" max="10243" width="40.28515625" style="11" customWidth="1"/>
    <col min="10244" max="10244" width="31.140625" style="11" customWidth="1"/>
    <col min="10245" max="10246" width="26.7109375" style="11" customWidth="1"/>
    <col min="10247" max="10249" width="24.42578125" style="11" customWidth="1"/>
    <col min="10250" max="10250" width="14.85546875" style="11" bestFit="1" customWidth="1"/>
    <col min="10251" max="10251" width="21.42578125" style="11" customWidth="1"/>
    <col min="10252" max="10253" width="16.42578125" style="11" customWidth="1"/>
    <col min="10254" max="10256" width="20.5703125" style="11" customWidth="1"/>
    <col min="10257" max="10494" width="9.140625" style="11"/>
    <col min="10495" max="10495" width="13.5703125" style="11" customWidth="1"/>
    <col min="10496" max="10496" width="37.140625" style="11" customWidth="1"/>
    <col min="10497" max="10498" width="12.28515625" style="11" customWidth="1"/>
    <col min="10499" max="10499" width="40.28515625" style="11" customWidth="1"/>
    <col min="10500" max="10500" width="31.140625" style="11" customWidth="1"/>
    <col min="10501" max="10502" width="26.7109375" style="11" customWidth="1"/>
    <col min="10503" max="10505" width="24.42578125" style="11" customWidth="1"/>
    <col min="10506" max="10506" width="14.85546875" style="11" bestFit="1" customWidth="1"/>
    <col min="10507" max="10507" width="21.42578125" style="11" customWidth="1"/>
    <col min="10508" max="10509" width="16.42578125" style="11" customWidth="1"/>
    <col min="10510" max="10512" width="20.5703125" style="11" customWidth="1"/>
    <col min="10513" max="10750" width="9.140625" style="11"/>
    <col min="10751" max="10751" width="13.5703125" style="11" customWidth="1"/>
    <col min="10752" max="10752" width="37.140625" style="11" customWidth="1"/>
    <col min="10753" max="10754" width="12.28515625" style="11" customWidth="1"/>
    <col min="10755" max="10755" width="40.28515625" style="11" customWidth="1"/>
    <col min="10756" max="10756" width="31.140625" style="11" customWidth="1"/>
    <col min="10757" max="10758" width="26.7109375" style="11" customWidth="1"/>
    <col min="10759" max="10761" width="24.42578125" style="11" customWidth="1"/>
    <col min="10762" max="10762" width="14.85546875" style="11" bestFit="1" customWidth="1"/>
    <col min="10763" max="10763" width="21.42578125" style="11" customWidth="1"/>
    <col min="10764" max="10765" width="16.42578125" style="11" customWidth="1"/>
    <col min="10766" max="10768" width="20.5703125" style="11" customWidth="1"/>
    <col min="10769" max="11006" width="9.140625" style="11"/>
    <col min="11007" max="11007" width="13.5703125" style="11" customWidth="1"/>
    <col min="11008" max="11008" width="37.140625" style="11" customWidth="1"/>
    <col min="11009" max="11010" width="12.28515625" style="11" customWidth="1"/>
    <col min="11011" max="11011" width="40.28515625" style="11" customWidth="1"/>
    <col min="11012" max="11012" width="31.140625" style="11" customWidth="1"/>
    <col min="11013" max="11014" width="26.7109375" style="11" customWidth="1"/>
    <col min="11015" max="11017" width="24.42578125" style="11" customWidth="1"/>
    <col min="11018" max="11018" width="14.85546875" style="11" bestFit="1" customWidth="1"/>
    <col min="11019" max="11019" width="21.42578125" style="11" customWidth="1"/>
    <col min="11020" max="11021" width="16.42578125" style="11" customWidth="1"/>
    <col min="11022" max="11024" width="20.5703125" style="11" customWidth="1"/>
    <col min="11025" max="11262" width="9.140625" style="11"/>
    <col min="11263" max="11263" width="13.5703125" style="11" customWidth="1"/>
    <col min="11264" max="11264" width="37.140625" style="11" customWidth="1"/>
    <col min="11265" max="11266" width="12.28515625" style="11" customWidth="1"/>
    <col min="11267" max="11267" width="40.28515625" style="11" customWidth="1"/>
    <col min="11268" max="11268" width="31.140625" style="11" customWidth="1"/>
    <col min="11269" max="11270" width="26.7109375" style="11" customWidth="1"/>
    <col min="11271" max="11273" width="24.42578125" style="11" customWidth="1"/>
    <col min="11274" max="11274" width="14.85546875" style="11" bestFit="1" customWidth="1"/>
    <col min="11275" max="11275" width="21.42578125" style="11" customWidth="1"/>
    <col min="11276" max="11277" width="16.42578125" style="11" customWidth="1"/>
    <col min="11278" max="11280" width="20.5703125" style="11" customWidth="1"/>
    <col min="11281" max="11518" width="9.140625" style="11"/>
    <col min="11519" max="11519" width="13.5703125" style="11" customWidth="1"/>
    <col min="11520" max="11520" width="37.140625" style="11" customWidth="1"/>
    <col min="11521" max="11522" width="12.28515625" style="11" customWidth="1"/>
    <col min="11523" max="11523" width="40.28515625" style="11" customWidth="1"/>
    <col min="11524" max="11524" width="31.140625" style="11" customWidth="1"/>
    <col min="11525" max="11526" width="26.7109375" style="11" customWidth="1"/>
    <col min="11527" max="11529" width="24.42578125" style="11" customWidth="1"/>
    <col min="11530" max="11530" width="14.85546875" style="11" bestFit="1" customWidth="1"/>
    <col min="11531" max="11531" width="21.42578125" style="11" customWidth="1"/>
    <col min="11532" max="11533" width="16.42578125" style="11" customWidth="1"/>
    <col min="11534" max="11536" width="20.5703125" style="11" customWidth="1"/>
    <col min="11537" max="11774" width="9.140625" style="11"/>
    <col min="11775" max="11775" width="13.5703125" style="11" customWidth="1"/>
    <col min="11776" max="11776" width="37.140625" style="11" customWidth="1"/>
    <col min="11777" max="11778" width="12.28515625" style="11" customWidth="1"/>
    <col min="11779" max="11779" width="40.28515625" style="11" customWidth="1"/>
    <col min="11780" max="11780" width="31.140625" style="11" customWidth="1"/>
    <col min="11781" max="11782" width="26.7109375" style="11" customWidth="1"/>
    <col min="11783" max="11785" width="24.42578125" style="11" customWidth="1"/>
    <col min="11786" max="11786" width="14.85546875" style="11" bestFit="1" customWidth="1"/>
    <col min="11787" max="11787" width="21.42578125" style="11" customWidth="1"/>
    <col min="11788" max="11789" width="16.42578125" style="11" customWidth="1"/>
    <col min="11790" max="11792" width="20.5703125" style="11" customWidth="1"/>
    <col min="11793" max="12030" width="9.140625" style="11"/>
    <col min="12031" max="12031" width="13.5703125" style="11" customWidth="1"/>
    <col min="12032" max="12032" width="37.140625" style="11" customWidth="1"/>
    <col min="12033" max="12034" width="12.28515625" style="11" customWidth="1"/>
    <col min="12035" max="12035" width="40.28515625" style="11" customWidth="1"/>
    <col min="12036" max="12036" width="31.140625" style="11" customWidth="1"/>
    <col min="12037" max="12038" width="26.7109375" style="11" customWidth="1"/>
    <col min="12039" max="12041" width="24.42578125" style="11" customWidth="1"/>
    <col min="12042" max="12042" width="14.85546875" style="11" bestFit="1" customWidth="1"/>
    <col min="12043" max="12043" width="21.42578125" style="11" customWidth="1"/>
    <col min="12044" max="12045" width="16.42578125" style="11" customWidth="1"/>
    <col min="12046" max="12048" width="20.5703125" style="11" customWidth="1"/>
    <col min="12049" max="12286" width="9.140625" style="11"/>
    <col min="12287" max="12287" width="13.5703125" style="11" customWidth="1"/>
    <col min="12288" max="12288" width="37.140625" style="11" customWidth="1"/>
    <col min="12289" max="12290" width="12.28515625" style="11" customWidth="1"/>
    <col min="12291" max="12291" width="40.28515625" style="11" customWidth="1"/>
    <col min="12292" max="12292" width="31.140625" style="11" customWidth="1"/>
    <col min="12293" max="12294" width="26.7109375" style="11" customWidth="1"/>
    <col min="12295" max="12297" width="24.42578125" style="11" customWidth="1"/>
    <col min="12298" max="12298" width="14.85546875" style="11" bestFit="1" customWidth="1"/>
    <col min="12299" max="12299" width="21.42578125" style="11" customWidth="1"/>
    <col min="12300" max="12301" width="16.42578125" style="11" customWidth="1"/>
    <col min="12302" max="12304" width="20.5703125" style="11" customWidth="1"/>
    <col min="12305" max="12542" width="9.140625" style="11"/>
    <col min="12543" max="12543" width="13.5703125" style="11" customWidth="1"/>
    <col min="12544" max="12544" width="37.140625" style="11" customWidth="1"/>
    <col min="12545" max="12546" width="12.28515625" style="11" customWidth="1"/>
    <col min="12547" max="12547" width="40.28515625" style="11" customWidth="1"/>
    <col min="12548" max="12548" width="31.140625" style="11" customWidth="1"/>
    <col min="12549" max="12550" width="26.7109375" style="11" customWidth="1"/>
    <col min="12551" max="12553" width="24.42578125" style="11" customWidth="1"/>
    <col min="12554" max="12554" width="14.85546875" style="11" bestFit="1" customWidth="1"/>
    <col min="12555" max="12555" width="21.42578125" style="11" customWidth="1"/>
    <col min="12556" max="12557" width="16.42578125" style="11" customWidth="1"/>
    <col min="12558" max="12560" width="20.5703125" style="11" customWidth="1"/>
    <col min="12561" max="12798" width="9.140625" style="11"/>
    <col min="12799" max="12799" width="13.5703125" style="11" customWidth="1"/>
    <col min="12800" max="12800" width="37.140625" style="11" customWidth="1"/>
    <col min="12801" max="12802" width="12.28515625" style="11" customWidth="1"/>
    <col min="12803" max="12803" width="40.28515625" style="11" customWidth="1"/>
    <col min="12804" max="12804" width="31.140625" style="11" customWidth="1"/>
    <col min="12805" max="12806" width="26.7109375" style="11" customWidth="1"/>
    <col min="12807" max="12809" width="24.42578125" style="11" customWidth="1"/>
    <col min="12810" max="12810" width="14.85546875" style="11" bestFit="1" customWidth="1"/>
    <col min="12811" max="12811" width="21.42578125" style="11" customWidth="1"/>
    <col min="12812" max="12813" width="16.42578125" style="11" customWidth="1"/>
    <col min="12814" max="12816" width="20.5703125" style="11" customWidth="1"/>
    <col min="12817" max="13054" width="9.140625" style="11"/>
    <col min="13055" max="13055" width="13.5703125" style="11" customWidth="1"/>
    <col min="13056" max="13056" width="37.140625" style="11" customWidth="1"/>
    <col min="13057" max="13058" width="12.28515625" style="11" customWidth="1"/>
    <col min="13059" max="13059" width="40.28515625" style="11" customWidth="1"/>
    <col min="13060" max="13060" width="31.140625" style="11" customWidth="1"/>
    <col min="13061" max="13062" width="26.7109375" style="11" customWidth="1"/>
    <col min="13063" max="13065" width="24.42578125" style="11" customWidth="1"/>
    <col min="13066" max="13066" width="14.85546875" style="11" bestFit="1" customWidth="1"/>
    <col min="13067" max="13067" width="21.42578125" style="11" customWidth="1"/>
    <col min="13068" max="13069" width="16.42578125" style="11" customWidth="1"/>
    <col min="13070" max="13072" width="20.5703125" style="11" customWidth="1"/>
    <col min="13073" max="13310" width="9.140625" style="11"/>
    <col min="13311" max="13311" width="13.5703125" style="11" customWidth="1"/>
    <col min="13312" max="13312" width="37.140625" style="11" customWidth="1"/>
    <col min="13313" max="13314" width="12.28515625" style="11" customWidth="1"/>
    <col min="13315" max="13315" width="40.28515625" style="11" customWidth="1"/>
    <col min="13316" max="13316" width="31.140625" style="11" customWidth="1"/>
    <col min="13317" max="13318" width="26.7109375" style="11" customWidth="1"/>
    <col min="13319" max="13321" width="24.42578125" style="11" customWidth="1"/>
    <col min="13322" max="13322" width="14.85546875" style="11" bestFit="1" customWidth="1"/>
    <col min="13323" max="13323" width="21.42578125" style="11" customWidth="1"/>
    <col min="13324" max="13325" width="16.42578125" style="11" customWidth="1"/>
    <col min="13326" max="13328" width="20.5703125" style="11" customWidth="1"/>
    <col min="13329" max="13566" width="9.140625" style="11"/>
    <col min="13567" max="13567" width="13.5703125" style="11" customWidth="1"/>
    <col min="13568" max="13568" width="37.140625" style="11" customWidth="1"/>
    <col min="13569" max="13570" width="12.28515625" style="11" customWidth="1"/>
    <col min="13571" max="13571" width="40.28515625" style="11" customWidth="1"/>
    <col min="13572" max="13572" width="31.140625" style="11" customWidth="1"/>
    <col min="13573" max="13574" width="26.7109375" style="11" customWidth="1"/>
    <col min="13575" max="13577" width="24.42578125" style="11" customWidth="1"/>
    <col min="13578" max="13578" width="14.85546875" style="11" bestFit="1" customWidth="1"/>
    <col min="13579" max="13579" width="21.42578125" style="11" customWidth="1"/>
    <col min="13580" max="13581" width="16.42578125" style="11" customWidth="1"/>
    <col min="13582" max="13584" width="20.5703125" style="11" customWidth="1"/>
    <col min="13585" max="13822" width="9.140625" style="11"/>
    <col min="13823" max="13823" width="13.5703125" style="11" customWidth="1"/>
    <col min="13824" max="13824" width="37.140625" style="11" customWidth="1"/>
    <col min="13825" max="13826" width="12.28515625" style="11" customWidth="1"/>
    <col min="13827" max="13827" width="40.28515625" style="11" customWidth="1"/>
    <col min="13828" max="13828" width="31.140625" style="11" customWidth="1"/>
    <col min="13829" max="13830" width="26.7109375" style="11" customWidth="1"/>
    <col min="13831" max="13833" width="24.42578125" style="11" customWidth="1"/>
    <col min="13834" max="13834" width="14.85546875" style="11" bestFit="1" customWidth="1"/>
    <col min="13835" max="13835" width="21.42578125" style="11" customWidth="1"/>
    <col min="13836" max="13837" width="16.42578125" style="11" customWidth="1"/>
    <col min="13838" max="13840" width="20.5703125" style="11" customWidth="1"/>
    <col min="13841" max="14078" width="9.140625" style="11"/>
    <col min="14079" max="14079" width="13.5703125" style="11" customWidth="1"/>
    <col min="14080" max="14080" width="37.140625" style="11" customWidth="1"/>
    <col min="14081" max="14082" width="12.28515625" style="11" customWidth="1"/>
    <col min="14083" max="14083" width="40.28515625" style="11" customWidth="1"/>
    <col min="14084" max="14084" width="31.140625" style="11" customWidth="1"/>
    <col min="14085" max="14086" width="26.7109375" style="11" customWidth="1"/>
    <col min="14087" max="14089" width="24.42578125" style="11" customWidth="1"/>
    <col min="14090" max="14090" width="14.85546875" style="11" bestFit="1" customWidth="1"/>
    <col min="14091" max="14091" width="21.42578125" style="11" customWidth="1"/>
    <col min="14092" max="14093" width="16.42578125" style="11" customWidth="1"/>
    <col min="14094" max="14096" width="20.5703125" style="11" customWidth="1"/>
    <col min="14097" max="14334" width="9.140625" style="11"/>
    <col min="14335" max="14335" width="13.5703125" style="11" customWidth="1"/>
    <col min="14336" max="14336" width="37.140625" style="11" customWidth="1"/>
    <col min="14337" max="14338" width="12.28515625" style="11" customWidth="1"/>
    <col min="14339" max="14339" width="40.28515625" style="11" customWidth="1"/>
    <col min="14340" max="14340" width="31.140625" style="11" customWidth="1"/>
    <col min="14341" max="14342" width="26.7109375" style="11" customWidth="1"/>
    <col min="14343" max="14345" width="24.42578125" style="11" customWidth="1"/>
    <col min="14346" max="14346" width="14.85546875" style="11" bestFit="1" customWidth="1"/>
    <col min="14347" max="14347" width="21.42578125" style="11" customWidth="1"/>
    <col min="14348" max="14349" width="16.42578125" style="11" customWidth="1"/>
    <col min="14350" max="14352" width="20.5703125" style="11" customWidth="1"/>
    <col min="14353" max="14590" width="9.140625" style="11"/>
    <col min="14591" max="14591" width="13.5703125" style="11" customWidth="1"/>
    <col min="14592" max="14592" width="37.140625" style="11" customWidth="1"/>
    <col min="14593" max="14594" width="12.28515625" style="11" customWidth="1"/>
    <col min="14595" max="14595" width="40.28515625" style="11" customWidth="1"/>
    <col min="14596" max="14596" width="31.140625" style="11" customWidth="1"/>
    <col min="14597" max="14598" width="26.7109375" style="11" customWidth="1"/>
    <col min="14599" max="14601" width="24.42578125" style="11" customWidth="1"/>
    <col min="14602" max="14602" width="14.85546875" style="11" bestFit="1" customWidth="1"/>
    <col min="14603" max="14603" width="21.42578125" style="11" customWidth="1"/>
    <col min="14604" max="14605" width="16.42578125" style="11" customWidth="1"/>
    <col min="14606" max="14608" width="20.5703125" style="11" customWidth="1"/>
    <col min="14609" max="14846" width="9.140625" style="11"/>
    <col min="14847" max="14847" width="13.5703125" style="11" customWidth="1"/>
    <col min="14848" max="14848" width="37.140625" style="11" customWidth="1"/>
    <col min="14849" max="14850" width="12.28515625" style="11" customWidth="1"/>
    <col min="14851" max="14851" width="40.28515625" style="11" customWidth="1"/>
    <col min="14852" max="14852" width="31.140625" style="11" customWidth="1"/>
    <col min="14853" max="14854" width="26.7109375" style="11" customWidth="1"/>
    <col min="14855" max="14857" width="24.42578125" style="11" customWidth="1"/>
    <col min="14858" max="14858" width="14.85546875" style="11" bestFit="1" customWidth="1"/>
    <col min="14859" max="14859" width="21.42578125" style="11" customWidth="1"/>
    <col min="14860" max="14861" width="16.42578125" style="11" customWidth="1"/>
    <col min="14862" max="14864" width="20.5703125" style="11" customWidth="1"/>
    <col min="14865" max="15102" width="9.140625" style="11"/>
    <col min="15103" max="15103" width="13.5703125" style="11" customWidth="1"/>
    <col min="15104" max="15104" width="37.140625" style="11" customWidth="1"/>
    <col min="15105" max="15106" width="12.28515625" style="11" customWidth="1"/>
    <col min="15107" max="15107" width="40.28515625" style="11" customWidth="1"/>
    <col min="15108" max="15108" width="31.140625" style="11" customWidth="1"/>
    <col min="15109" max="15110" width="26.7109375" style="11" customWidth="1"/>
    <col min="15111" max="15113" width="24.42578125" style="11" customWidth="1"/>
    <col min="15114" max="15114" width="14.85546875" style="11" bestFit="1" customWidth="1"/>
    <col min="15115" max="15115" width="21.42578125" style="11" customWidth="1"/>
    <col min="15116" max="15117" width="16.42578125" style="11" customWidth="1"/>
    <col min="15118" max="15120" width="20.5703125" style="11" customWidth="1"/>
    <col min="15121" max="15358" width="9.140625" style="11"/>
    <col min="15359" max="15359" width="13.5703125" style="11" customWidth="1"/>
    <col min="15360" max="15360" width="37.140625" style="11" customWidth="1"/>
    <col min="15361" max="15362" width="12.28515625" style="11" customWidth="1"/>
    <col min="15363" max="15363" width="40.28515625" style="11" customWidth="1"/>
    <col min="15364" max="15364" width="31.140625" style="11" customWidth="1"/>
    <col min="15365" max="15366" width="26.7109375" style="11" customWidth="1"/>
    <col min="15367" max="15369" width="24.42578125" style="11" customWidth="1"/>
    <col min="15370" max="15370" width="14.85546875" style="11" bestFit="1" customWidth="1"/>
    <col min="15371" max="15371" width="21.42578125" style="11" customWidth="1"/>
    <col min="15372" max="15373" width="16.42578125" style="11" customWidth="1"/>
    <col min="15374" max="15376" width="20.5703125" style="11" customWidth="1"/>
    <col min="15377" max="15614" width="9.140625" style="11"/>
    <col min="15615" max="15615" width="13.5703125" style="11" customWidth="1"/>
    <col min="15616" max="15616" width="37.140625" style="11" customWidth="1"/>
    <col min="15617" max="15618" width="12.28515625" style="11" customWidth="1"/>
    <col min="15619" max="15619" width="40.28515625" style="11" customWidth="1"/>
    <col min="15620" max="15620" width="31.140625" style="11" customWidth="1"/>
    <col min="15621" max="15622" width="26.7109375" style="11" customWidth="1"/>
    <col min="15623" max="15625" width="24.42578125" style="11" customWidth="1"/>
    <col min="15626" max="15626" width="14.85546875" style="11" bestFit="1" customWidth="1"/>
    <col min="15627" max="15627" width="21.42578125" style="11" customWidth="1"/>
    <col min="15628" max="15629" width="16.42578125" style="11" customWidth="1"/>
    <col min="15630" max="15632" width="20.5703125" style="11" customWidth="1"/>
    <col min="15633" max="15870" width="9.140625" style="11"/>
    <col min="15871" max="15871" width="13.5703125" style="11" customWidth="1"/>
    <col min="15872" max="15872" width="37.140625" style="11" customWidth="1"/>
    <col min="15873" max="15874" width="12.28515625" style="11" customWidth="1"/>
    <col min="15875" max="15875" width="40.28515625" style="11" customWidth="1"/>
    <col min="15876" max="15876" width="31.140625" style="11" customWidth="1"/>
    <col min="15877" max="15878" width="26.7109375" style="11" customWidth="1"/>
    <col min="15879" max="15881" width="24.42578125" style="11" customWidth="1"/>
    <col min="15882" max="15882" width="14.85546875" style="11" bestFit="1" customWidth="1"/>
    <col min="15883" max="15883" width="21.42578125" style="11" customWidth="1"/>
    <col min="15884" max="15885" width="16.42578125" style="11" customWidth="1"/>
    <col min="15886" max="15888" width="20.5703125" style="11" customWidth="1"/>
    <col min="15889" max="16126" width="9.140625" style="11"/>
    <col min="16127" max="16127" width="13.5703125" style="11" customWidth="1"/>
    <col min="16128" max="16128" width="37.140625" style="11" customWidth="1"/>
    <col min="16129" max="16130" width="12.28515625" style="11" customWidth="1"/>
    <col min="16131" max="16131" width="40.28515625" style="11" customWidth="1"/>
    <col min="16132" max="16132" width="31.140625" style="11" customWidth="1"/>
    <col min="16133" max="16134" width="26.7109375" style="11" customWidth="1"/>
    <col min="16135" max="16137" width="24.42578125" style="11" customWidth="1"/>
    <col min="16138" max="16138" width="14.85546875" style="11" bestFit="1" customWidth="1"/>
    <col min="16139" max="16139" width="21.42578125" style="11" customWidth="1"/>
    <col min="16140" max="16141" width="16.42578125" style="11" customWidth="1"/>
    <col min="16142" max="16144" width="20.5703125" style="11" customWidth="1"/>
    <col min="16145" max="16384" width="9.140625" style="11"/>
  </cols>
  <sheetData>
    <row r="1" spans="1:16" s="5" customFormat="1" ht="69" x14ac:dyDescent="0.2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4" t="s">
        <v>13</v>
      </c>
      <c r="O1" s="4" t="s">
        <v>14</v>
      </c>
      <c r="P1" s="3" t="s">
        <v>15</v>
      </c>
    </row>
    <row r="2" spans="1:16" ht="15" customHeight="1" x14ac:dyDescent="0.25">
      <c r="A2" s="6" t="s">
        <v>16</v>
      </c>
      <c r="B2" s="6" t="s">
        <v>17</v>
      </c>
      <c r="C2" s="7">
        <v>2021</v>
      </c>
      <c r="D2" s="6" t="s">
        <v>144</v>
      </c>
      <c r="E2" s="8" t="s">
        <v>145</v>
      </c>
      <c r="F2" s="6" t="s">
        <v>18</v>
      </c>
      <c r="G2" s="6" t="s">
        <v>28</v>
      </c>
      <c r="H2" s="6" t="s">
        <v>19</v>
      </c>
      <c r="I2" s="6" t="s">
        <v>146</v>
      </c>
      <c r="J2" s="6" t="s">
        <v>19</v>
      </c>
      <c r="K2" s="6" t="s">
        <v>19</v>
      </c>
      <c r="L2" s="6" t="s">
        <v>20</v>
      </c>
      <c r="M2" s="9">
        <v>10000</v>
      </c>
      <c r="N2" s="10" t="s">
        <v>147</v>
      </c>
      <c r="O2" s="10" t="s">
        <v>19</v>
      </c>
      <c r="P2" s="9">
        <v>6000</v>
      </c>
    </row>
    <row r="3" spans="1:16" ht="15" customHeight="1" x14ac:dyDescent="0.25">
      <c r="A3" s="6" t="s">
        <v>16</v>
      </c>
      <c r="B3" s="6" t="s">
        <v>17</v>
      </c>
      <c r="C3" s="7">
        <v>2021</v>
      </c>
      <c r="D3" s="6" t="s">
        <v>116</v>
      </c>
      <c r="E3" s="8" t="s">
        <v>117</v>
      </c>
      <c r="F3" s="6" t="s">
        <v>18</v>
      </c>
      <c r="G3" s="6" t="s">
        <v>23</v>
      </c>
      <c r="H3" s="6" t="s">
        <v>19</v>
      </c>
      <c r="I3" s="6" t="s">
        <v>92</v>
      </c>
      <c r="J3" s="6" t="s">
        <v>19</v>
      </c>
      <c r="K3" s="6" t="s">
        <v>19</v>
      </c>
      <c r="L3" s="6" t="s">
        <v>20</v>
      </c>
      <c r="M3" s="9">
        <v>19000</v>
      </c>
      <c r="N3" s="10" t="s">
        <v>118</v>
      </c>
      <c r="O3" s="10" t="s">
        <v>46</v>
      </c>
      <c r="P3" s="9">
        <v>19000</v>
      </c>
    </row>
    <row r="4" spans="1:16" ht="15" customHeight="1" x14ac:dyDescent="0.25">
      <c r="A4" s="6" t="s">
        <v>16</v>
      </c>
      <c r="B4" s="6" t="s">
        <v>17</v>
      </c>
      <c r="C4" s="7">
        <v>2021</v>
      </c>
      <c r="D4" s="6" t="s">
        <v>119</v>
      </c>
      <c r="E4" s="8" t="s">
        <v>120</v>
      </c>
      <c r="F4" s="6" t="s">
        <v>18</v>
      </c>
      <c r="G4" s="6" t="s">
        <v>23</v>
      </c>
      <c r="H4" s="6" t="s">
        <v>19</v>
      </c>
      <c r="I4" s="6" t="s">
        <v>92</v>
      </c>
      <c r="J4" s="6" t="s">
        <v>19</v>
      </c>
      <c r="K4" s="6" t="s">
        <v>19</v>
      </c>
      <c r="L4" s="6" t="s">
        <v>20</v>
      </c>
      <c r="M4" s="9">
        <v>19000</v>
      </c>
      <c r="N4" s="10" t="s">
        <v>118</v>
      </c>
      <c r="O4" s="10" t="s">
        <v>19</v>
      </c>
      <c r="P4" s="9" t="s">
        <v>19</v>
      </c>
    </row>
    <row r="5" spans="1:16" ht="15" customHeight="1" x14ac:dyDescent="0.25">
      <c r="A5" s="6" t="s">
        <v>16</v>
      </c>
      <c r="B5" s="6" t="s">
        <v>17</v>
      </c>
      <c r="C5" s="7">
        <v>2021</v>
      </c>
      <c r="D5" s="6" t="s">
        <v>111</v>
      </c>
      <c r="E5" s="8" t="s">
        <v>112</v>
      </c>
      <c r="F5" s="6" t="s">
        <v>18</v>
      </c>
      <c r="G5" s="6" t="s">
        <v>113</v>
      </c>
      <c r="H5" s="6" t="s">
        <v>19</v>
      </c>
      <c r="I5" s="6" t="s">
        <v>114</v>
      </c>
      <c r="J5" s="6" t="s">
        <v>19</v>
      </c>
      <c r="K5" s="6" t="s">
        <v>19</v>
      </c>
      <c r="L5" s="6" t="s">
        <v>20</v>
      </c>
      <c r="M5" s="9">
        <v>8400</v>
      </c>
      <c r="N5" s="10" t="s">
        <v>115</v>
      </c>
      <c r="O5" s="10" t="s">
        <v>34</v>
      </c>
      <c r="P5" s="9">
        <v>8400</v>
      </c>
    </row>
    <row r="6" spans="1:16" ht="15" customHeight="1" x14ac:dyDescent="0.25">
      <c r="A6" s="6" t="s">
        <v>16</v>
      </c>
      <c r="B6" s="6" t="s">
        <v>17</v>
      </c>
      <c r="C6" s="7">
        <v>2021</v>
      </c>
      <c r="D6" s="6" t="s">
        <v>81</v>
      </c>
      <c r="E6" s="8" t="s">
        <v>82</v>
      </c>
      <c r="F6" s="6" t="s">
        <v>18</v>
      </c>
      <c r="G6" s="6" t="s">
        <v>49</v>
      </c>
      <c r="H6" s="6" t="s">
        <v>19</v>
      </c>
      <c r="I6" s="6" t="s">
        <v>50</v>
      </c>
      <c r="J6" s="6" t="s">
        <v>19</v>
      </c>
      <c r="K6" s="6" t="s">
        <v>19</v>
      </c>
      <c r="L6" s="6" t="s">
        <v>20</v>
      </c>
      <c r="M6" s="9">
        <v>858</v>
      </c>
      <c r="N6" s="10" t="s">
        <v>36</v>
      </c>
      <c r="O6" s="10" t="s">
        <v>36</v>
      </c>
      <c r="P6" s="9">
        <v>858</v>
      </c>
    </row>
    <row r="7" spans="1:16" ht="15" customHeight="1" x14ac:dyDescent="0.25">
      <c r="A7" s="6" t="s">
        <v>16</v>
      </c>
      <c r="B7" s="6" t="s">
        <v>17</v>
      </c>
      <c r="C7" s="7">
        <v>2021</v>
      </c>
      <c r="D7" s="6" t="s">
        <v>83</v>
      </c>
      <c r="E7" s="8" t="s">
        <v>84</v>
      </c>
      <c r="F7" s="6" t="s">
        <v>18</v>
      </c>
      <c r="G7" s="6" t="s">
        <v>47</v>
      </c>
      <c r="H7" s="6" t="s">
        <v>19</v>
      </c>
      <c r="I7" s="6" t="s">
        <v>48</v>
      </c>
      <c r="J7" s="6" t="s">
        <v>19</v>
      </c>
      <c r="K7" s="6" t="s">
        <v>19</v>
      </c>
      <c r="L7" s="6" t="s">
        <v>20</v>
      </c>
      <c r="M7" s="9">
        <v>3453.66</v>
      </c>
      <c r="N7" s="10" t="s">
        <v>36</v>
      </c>
      <c r="O7" s="10" t="s">
        <v>36</v>
      </c>
      <c r="P7" s="9">
        <v>3453.66</v>
      </c>
    </row>
    <row r="8" spans="1:16" ht="15" customHeight="1" x14ac:dyDescent="0.25">
      <c r="A8" s="6" t="s">
        <v>16</v>
      </c>
      <c r="B8" s="6" t="s">
        <v>17</v>
      </c>
      <c r="C8" s="7">
        <v>2021</v>
      </c>
      <c r="D8" s="6" t="s">
        <v>85</v>
      </c>
      <c r="E8" s="8" t="s">
        <v>27</v>
      </c>
      <c r="F8" s="6" t="s">
        <v>18</v>
      </c>
      <c r="G8" s="6" t="s">
        <v>86</v>
      </c>
      <c r="H8" s="6" t="s">
        <v>19</v>
      </c>
      <c r="I8" s="6" t="s">
        <v>87</v>
      </c>
      <c r="J8" s="6" t="s">
        <v>19</v>
      </c>
      <c r="K8" s="6" t="s">
        <v>19</v>
      </c>
      <c r="L8" s="6" t="s">
        <v>20</v>
      </c>
      <c r="M8" s="9">
        <v>115.29</v>
      </c>
      <c r="N8" s="10" t="s">
        <v>36</v>
      </c>
      <c r="O8" s="10" t="s">
        <v>88</v>
      </c>
      <c r="P8" s="9">
        <v>115.29</v>
      </c>
    </row>
    <row r="9" spans="1:16" ht="15" customHeight="1" x14ac:dyDescent="0.25">
      <c r="A9" s="6" t="s">
        <v>16</v>
      </c>
      <c r="B9" s="6" t="s">
        <v>17</v>
      </c>
      <c r="C9" s="7">
        <v>2021</v>
      </c>
      <c r="D9" s="6" t="s">
        <v>76</v>
      </c>
      <c r="E9" s="8" t="s">
        <v>77</v>
      </c>
      <c r="F9" s="6" t="s">
        <v>18</v>
      </c>
      <c r="G9" s="6" t="s">
        <v>78</v>
      </c>
      <c r="H9" s="6" t="s">
        <v>19</v>
      </c>
      <c r="I9" s="6" t="s">
        <v>79</v>
      </c>
      <c r="J9" s="6" t="s">
        <v>19</v>
      </c>
      <c r="K9" s="6" t="s">
        <v>19</v>
      </c>
      <c r="L9" s="6" t="s">
        <v>20</v>
      </c>
      <c r="M9" s="9">
        <v>2008</v>
      </c>
      <c r="N9" s="10" t="s">
        <v>80</v>
      </c>
      <c r="O9" s="10" t="s">
        <v>80</v>
      </c>
      <c r="P9" s="9">
        <v>2008</v>
      </c>
    </row>
    <row r="10" spans="1:16" ht="15" customHeight="1" x14ac:dyDescent="0.25">
      <c r="A10" s="6" t="s">
        <v>16</v>
      </c>
      <c r="B10" s="6" t="s">
        <v>17</v>
      </c>
      <c r="C10" s="7">
        <v>2021</v>
      </c>
      <c r="D10" s="6" t="s">
        <v>108</v>
      </c>
      <c r="E10" s="8" t="s">
        <v>109</v>
      </c>
      <c r="F10" s="6" t="s">
        <v>18</v>
      </c>
      <c r="G10" s="6" t="s">
        <v>91</v>
      </c>
      <c r="H10" s="6" t="s">
        <v>19</v>
      </c>
      <c r="I10" s="6" t="s">
        <v>110</v>
      </c>
      <c r="J10" s="6" t="s">
        <v>19</v>
      </c>
      <c r="K10" s="6" t="s">
        <v>19</v>
      </c>
      <c r="L10" s="6" t="s">
        <v>20</v>
      </c>
      <c r="M10" s="9">
        <v>19534.2</v>
      </c>
      <c r="N10" s="10" t="s">
        <v>80</v>
      </c>
      <c r="O10" s="10" t="s">
        <v>88</v>
      </c>
      <c r="P10" s="9">
        <v>19534.2</v>
      </c>
    </row>
    <row r="11" spans="1:16" ht="15" customHeight="1" x14ac:dyDescent="0.25">
      <c r="A11" s="6" t="s">
        <v>16</v>
      </c>
      <c r="B11" s="6" t="s">
        <v>17</v>
      </c>
      <c r="C11" s="7">
        <v>2021</v>
      </c>
      <c r="D11" s="6" t="s">
        <v>37</v>
      </c>
      <c r="E11" s="8" t="s">
        <v>38</v>
      </c>
      <c r="F11" s="6" t="s">
        <v>18</v>
      </c>
      <c r="G11" s="6" t="s">
        <v>39</v>
      </c>
      <c r="H11" s="6" t="s">
        <v>19</v>
      </c>
      <c r="I11" s="6" t="s">
        <v>40</v>
      </c>
      <c r="J11" s="6" t="s">
        <v>19</v>
      </c>
      <c r="K11" s="6" t="s">
        <v>19</v>
      </c>
      <c r="L11" s="6" t="s">
        <v>20</v>
      </c>
      <c r="M11" s="9">
        <v>280</v>
      </c>
      <c r="N11" s="10" t="s">
        <v>41</v>
      </c>
      <c r="O11" s="10" t="s">
        <v>21</v>
      </c>
      <c r="P11" s="9">
        <v>280</v>
      </c>
    </row>
    <row r="12" spans="1:16" ht="15" customHeight="1" x14ac:dyDescent="0.25">
      <c r="A12" s="6" t="s">
        <v>16</v>
      </c>
      <c r="B12" s="6" t="s">
        <v>17</v>
      </c>
      <c r="C12" s="7">
        <v>2021</v>
      </c>
      <c r="D12" s="6" t="s">
        <v>74</v>
      </c>
      <c r="E12" s="8" t="s">
        <v>75</v>
      </c>
      <c r="F12" s="6" t="s">
        <v>18</v>
      </c>
      <c r="G12" s="6" t="s">
        <v>58</v>
      </c>
      <c r="H12" s="6" t="s">
        <v>19</v>
      </c>
      <c r="I12" s="6" t="s">
        <v>59</v>
      </c>
      <c r="J12" s="6" t="s">
        <v>19</v>
      </c>
      <c r="K12" s="6" t="s">
        <v>19</v>
      </c>
      <c r="L12" s="6" t="s">
        <v>20</v>
      </c>
      <c r="M12" s="9">
        <v>626</v>
      </c>
      <c r="N12" s="10" t="s">
        <v>41</v>
      </c>
      <c r="O12" s="10" t="s">
        <v>60</v>
      </c>
      <c r="P12" s="9">
        <v>626</v>
      </c>
    </row>
    <row r="13" spans="1:16" ht="15" customHeight="1" x14ac:dyDescent="0.25">
      <c r="A13" s="6" t="s">
        <v>16</v>
      </c>
      <c r="B13" s="6" t="s">
        <v>17</v>
      </c>
      <c r="C13" s="7">
        <v>2021</v>
      </c>
      <c r="D13" s="6" t="s">
        <v>66</v>
      </c>
      <c r="E13" s="8" t="s">
        <v>67</v>
      </c>
      <c r="F13" s="6" t="s">
        <v>18</v>
      </c>
      <c r="G13" s="6" t="s">
        <v>22</v>
      </c>
      <c r="H13" s="6" t="s">
        <v>19</v>
      </c>
      <c r="I13" s="6" t="s">
        <v>44</v>
      </c>
      <c r="J13" s="6" t="s">
        <v>19</v>
      </c>
      <c r="K13" s="6" t="s">
        <v>19</v>
      </c>
      <c r="L13" s="6" t="s">
        <v>20</v>
      </c>
      <c r="M13" s="9">
        <v>1680</v>
      </c>
      <c r="N13" s="10" t="s">
        <v>68</v>
      </c>
      <c r="O13" s="10" t="s">
        <v>45</v>
      </c>
      <c r="P13" s="9">
        <v>1680</v>
      </c>
    </row>
    <row r="14" spans="1:16" ht="15" customHeight="1" x14ac:dyDescent="0.25">
      <c r="A14" s="6" t="s">
        <v>16</v>
      </c>
      <c r="B14" s="6" t="s">
        <v>17</v>
      </c>
      <c r="C14" s="7">
        <v>2021</v>
      </c>
      <c r="D14" s="6" t="s">
        <v>61</v>
      </c>
      <c r="E14" s="8" t="s">
        <v>62</v>
      </c>
      <c r="F14" s="6" t="s">
        <v>18</v>
      </c>
      <c r="G14" s="6" t="s">
        <v>63</v>
      </c>
      <c r="H14" s="6" t="s">
        <v>19</v>
      </c>
      <c r="I14" s="6" t="s">
        <v>64</v>
      </c>
      <c r="J14" s="6" t="s">
        <v>19</v>
      </c>
      <c r="K14" s="6" t="s">
        <v>19</v>
      </c>
      <c r="L14" s="6" t="s">
        <v>20</v>
      </c>
      <c r="M14" s="9">
        <v>3000</v>
      </c>
      <c r="N14" s="10" t="s">
        <v>65</v>
      </c>
      <c r="O14" s="10" t="s">
        <v>19</v>
      </c>
      <c r="P14" s="9">
        <v>12</v>
      </c>
    </row>
    <row r="15" spans="1:16" ht="15" customHeight="1" x14ac:dyDescent="0.25">
      <c r="A15" s="6" t="s">
        <v>16</v>
      </c>
      <c r="B15" s="6" t="s">
        <v>17</v>
      </c>
      <c r="C15" s="7">
        <v>2021</v>
      </c>
      <c r="D15" s="6" t="s">
        <v>56</v>
      </c>
      <c r="E15" s="8" t="s">
        <v>57</v>
      </c>
      <c r="F15" s="6" t="s">
        <v>18</v>
      </c>
      <c r="G15" s="6" t="s">
        <v>58</v>
      </c>
      <c r="H15" s="6" t="s">
        <v>19</v>
      </c>
      <c r="I15" s="6" t="s">
        <v>59</v>
      </c>
      <c r="J15" s="6" t="s">
        <v>19</v>
      </c>
      <c r="K15" s="6" t="s">
        <v>19</v>
      </c>
      <c r="L15" s="6" t="s">
        <v>20</v>
      </c>
      <c r="M15" s="9">
        <v>250</v>
      </c>
      <c r="N15" s="10" t="s">
        <v>25</v>
      </c>
      <c r="O15" s="10" t="s">
        <v>60</v>
      </c>
      <c r="P15" s="9">
        <v>250</v>
      </c>
    </row>
    <row r="16" spans="1:16" ht="15" customHeight="1" x14ac:dyDescent="0.25">
      <c r="A16" s="6" t="s">
        <v>16</v>
      </c>
      <c r="B16" s="6" t="s">
        <v>17</v>
      </c>
      <c r="C16" s="7">
        <v>2021</v>
      </c>
      <c r="D16" s="6" t="s">
        <v>103</v>
      </c>
      <c r="E16" s="8" t="s">
        <v>104</v>
      </c>
      <c r="F16" s="6" t="s">
        <v>18</v>
      </c>
      <c r="G16" s="6" t="s">
        <v>105</v>
      </c>
      <c r="H16" s="6" t="s">
        <v>19</v>
      </c>
      <c r="I16" s="6" t="s">
        <v>106</v>
      </c>
      <c r="J16" s="6" t="s">
        <v>19</v>
      </c>
      <c r="K16" s="6" t="s">
        <v>19</v>
      </c>
      <c r="L16" s="6" t="s">
        <v>20</v>
      </c>
      <c r="M16" s="9">
        <v>7688.13</v>
      </c>
      <c r="N16" s="10" t="s">
        <v>107</v>
      </c>
      <c r="O16" s="10" t="s">
        <v>42</v>
      </c>
      <c r="P16" s="9">
        <v>7688.13</v>
      </c>
    </row>
    <row r="17" spans="1:16" ht="15" customHeight="1" x14ac:dyDescent="0.25">
      <c r="A17" s="6" t="s">
        <v>16</v>
      </c>
      <c r="B17" s="6" t="s">
        <v>17</v>
      </c>
      <c r="C17" s="7">
        <v>2021</v>
      </c>
      <c r="D17" s="6" t="s">
        <v>69</v>
      </c>
      <c r="E17" s="8" t="s">
        <v>70</v>
      </c>
      <c r="F17" s="6" t="s">
        <v>18</v>
      </c>
      <c r="G17" s="6" t="s">
        <v>71</v>
      </c>
      <c r="H17" s="6" t="s">
        <v>19</v>
      </c>
      <c r="I17" s="6" t="s">
        <v>72</v>
      </c>
      <c r="J17" s="6" t="s">
        <v>19</v>
      </c>
      <c r="K17" s="6" t="s">
        <v>19</v>
      </c>
      <c r="L17" s="6" t="s">
        <v>20</v>
      </c>
      <c r="M17" s="9">
        <v>13000</v>
      </c>
      <c r="N17" s="10" t="s">
        <v>21</v>
      </c>
      <c r="O17" s="10" t="s">
        <v>73</v>
      </c>
      <c r="P17" s="9">
        <v>13000</v>
      </c>
    </row>
    <row r="18" spans="1:16" ht="15" customHeight="1" x14ac:dyDescent="0.25">
      <c r="A18" s="6" t="s">
        <v>16</v>
      </c>
      <c r="B18" s="6" t="s">
        <v>17</v>
      </c>
      <c r="C18" s="7">
        <v>2021</v>
      </c>
      <c r="D18" s="6" t="s">
        <v>51</v>
      </c>
      <c r="E18" s="8" t="s">
        <v>52</v>
      </c>
      <c r="F18" s="6" t="s">
        <v>18</v>
      </c>
      <c r="G18" s="6" t="s">
        <v>53</v>
      </c>
      <c r="H18" s="6" t="s">
        <v>19</v>
      </c>
      <c r="I18" s="6" t="s">
        <v>54</v>
      </c>
      <c r="J18" s="6" t="s">
        <v>19</v>
      </c>
      <c r="K18" s="6" t="s">
        <v>19</v>
      </c>
      <c r="L18" s="6" t="s">
        <v>20</v>
      </c>
      <c r="M18" s="9">
        <v>1274.82</v>
      </c>
      <c r="N18" s="10" t="s">
        <v>26</v>
      </c>
      <c r="O18" s="10" t="s">
        <v>55</v>
      </c>
      <c r="P18" s="9">
        <v>1274.82</v>
      </c>
    </row>
    <row r="19" spans="1:16" ht="15" customHeight="1" x14ac:dyDescent="0.25">
      <c r="A19" s="6" t="s">
        <v>16</v>
      </c>
      <c r="B19" s="6" t="s">
        <v>17</v>
      </c>
      <c r="C19" s="7">
        <v>2021</v>
      </c>
      <c r="D19" s="6" t="s">
        <v>139</v>
      </c>
      <c r="E19" s="8" t="s">
        <v>140</v>
      </c>
      <c r="F19" s="6" t="s">
        <v>18</v>
      </c>
      <c r="G19" s="6" t="s">
        <v>141</v>
      </c>
      <c r="H19" s="6" t="s">
        <v>19</v>
      </c>
      <c r="I19" s="6" t="s">
        <v>142</v>
      </c>
      <c r="J19" s="6" t="s">
        <v>19</v>
      </c>
      <c r="K19" s="6" t="s">
        <v>19</v>
      </c>
      <c r="L19" s="6" t="s">
        <v>20</v>
      </c>
      <c r="M19" s="9">
        <v>1520</v>
      </c>
      <c r="N19" s="10" t="s">
        <v>143</v>
      </c>
      <c r="O19" s="10" t="s">
        <v>89</v>
      </c>
      <c r="P19" s="9">
        <v>1520</v>
      </c>
    </row>
    <row r="20" spans="1:16" ht="15" customHeight="1" x14ac:dyDescent="0.25">
      <c r="A20" s="6" t="s">
        <v>16</v>
      </c>
      <c r="B20" s="6" t="s">
        <v>17</v>
      </c>
      <c r="C20" s="7">
        <v>2021</v>
      </c>
      <c r="D20" s="6" t="s">
        <v>134</v>
      </c>
      <c r="E20" s="8" t="s">
        <v>135</v>
      </c>
      <c r="F20" s="6" t="s">
        <v>18</v>
      </c>
      <c r="G20" s="6" t="s">
        <v>136</v>
      </c>
      <c r="H20" s="6" t="s">
        <v>19</v>
      </c>
      <c r="I20" s="6" t="s">
        <v>137</v>
      </c>
      <c r="J20" s="6" t="s">
        <v>19</v>
      </c>
      <c r="K20" s="6" t="s">
        <v>19</v>
      </c>
      <c r="L20" s="6" t="s">
        <v>20</v>
      </c>
      <c r="M20" s="9">
        <v>36000</v>
      </c>
      <c r="N20" s="10" t="s">
        <v>138</v>
      </c>
      <c r="O20" s="10" t="s">
        <v>19</v>
      </c>
      <c r="P20" s="9">
        <v>2381.6</v>
      </c>
    </row>
    <row r="21" spans="1:16" ht="15" customHeight="1" x14ac:dyDescent="0.25">
      <c r="A21" s="6" t="s">
        <v>16</v>
      </c>
      <c r="B21" s="6" t="s">
        <v>17</v>
      </c>
      <c r="C21" s="7">
        <v>2021</v>
      </c>
      <c r="D21" s="6" t="s">
        <v>98</v>
      </c>
      <c r="E21" s="8" t="s">
        <v>99</v>
      </c>
      <c r="F21" s="6" t="s">
        <v>18</v>
      </c>
      <c r="G21" s="6" t="s">
        <v>100</v>
      </c>
      <c r="H21" s="6" t="s">
        <v>19</v>
      </c>
      <c r="I21" s="6" t="s">
        <v>101</v>
      </c>
      <c r="J21" s="6" t="s">
        <v>19</v>
      </c>
      <c r="K21" s="6" t="s">
        <v>19</v>
      </c>
      <c r="L21" s="6" t="s">
        <v>20</v>
      </c>
      <c r="M21" s="9">
        <v>5902</v>
      </c>
      <c r="N21" s="10" t="s">
        <v>102</v>
      </c>
      <c r="O21" s="10" t="s">
        <v>24</v>
      </c>
      <c r="P21" s="9">
        <v>5902</v>
      </c>
    </row>
    <row r="22" spans="1:16" ht="15" customHeight="1" x14ac:dyDescent="0.25">
      <c r="A22" s="6" t="s">
        <v>16</v>
      </c>
      <c r="B22" s="6" t="s">
        <v>17</v>
      </c>
      <c r="C22" s="7">
        <v>2021</v>
      </c>
      <c r="D22" s="6" t="s">
        <v>29</v>
      </c>
      <c r="E22" s="8" t="s">
        <v>30</v>
      </c>
      <c r="F22" s="6" t="s">
        <v>18</v>
      </c>
      <c r="G22" s="6" t="s">
        <v>31</v>
      </c>
      <c r="H22" s="6" t="s">
        <v>19</v>
      </c>
      <c r="I22" s="6" t="s">
        <v>32</v>
      </c>
      <c r="J22" s="6" t="s">
        <v>19</v>
      </c>
      <c r="K22" s="6" t="s">
        <v>19</v>
      </c>
      <c r="L22" s="6" t="s">
        <v>20</v>
      </c>
      <c r="M22" s="9">
        <v>640</v>
      </c>
      <c r="N22" s="10" t="s">
        <v>33</v>
      </c>
      <c r="O22" s="10" t="s">
        <v>34</v>
      </c>
      <c r="P22" s="9">
        <v>640</v>
      </c>
    </row>
    <row r="23" spans="1:16" ht="15" customHeight="1" x14ac:dyDescent="0.25">
      <c r="A23" s="6" t="s">
        <v>16</v>
      </c>
      <c r="B23" s="6" t="s">
        <v>17</v>
      </c>
      <c r="C23" s="7">
        <v>2021</v>
      </c>
      <c r="D23" s="6" t="s">
        <v>93</v>
      </c>
      <c r="E23" s="8" t="s">
        <v>94</v>
      </c>
      <c r="F23" s="6" t="s">
        <v>18</v>
      </c>
      <c r="G23" s="6" t="s">
        <v>95</v>
      </c>
      <c r="H23" s="6" t="s">
        <v>19</v>
      </c>
      <c r="I23" s="6" t="s">
        <v>96</v>
      </c>
      <c r="J23" s="6" t="s">
        <v>19</v>
      </c>
      <c r="K23" s="6" t="s">
        <v>19</v>
      </c>
      <c r="L23" s="6" t="s">
        <v>20</v>
      </c>
      <c r="M23" s="9">
        <v>1900</v>
      </c>
      <c r="N23" s="10" t="s">
        <v>97</v>
      </c>
      <c r="O23" s="10" t="s">
        <v>90</v>
      </c>
      <c r="P23" s="9">
        <v>1900</v>
      </c>
    </row>
    <row r="24" spans="1:16" ht="15" customHeight="1" x14ac:dyDescent="0.25">
      <c r="A24" s="6" t="s">
        <v>16</v>
      </c>
      <c r="B24" s="6" t="s">
        <v>17</v>
      </c>
      <c r="C24" s="7">
        <v>2021</v>
      </c>
      <c r="D24" s="6" t="s">
        <v>128</v>
      </c>
      <c r="E24" s="8" t="s">
        <v>129</v>
      </c>
      <c r="F24" s="6" t="s">
        <v>18</v>
      </c>
      <c r="G24" s="6" t="s">
        <v>130</v>
      </c>
      <c r="H24" s="6" t="s">
        <v>19</v>
      </c>
      <c r="I24" s="6" t="s">
        <v>131</v>
      </c>
      <c r="J24" s="6" t="s">
        <v>19</v>
      </c>
      <c r="K24" s="6" t="s">
        <v>19</v>
      </c>
      <c r="L24" s="6" t="s">
        <v>20</v>
      </c>
      <c r="M24" s="9">
        <v>300</v>
      </c>
      <c r="N24" s="10" t="s">
        <v>24</v>
      </c>
      <c r="O24" s="10" t="s">
        <v>43</v>
      </c>
      <c r="P24" s="9">
        <v>300</v>
      </c>
    </row>
    <row r="25" spans="1:16" ht="15" customHeight="1" x14ac:dyDescent="0.25">
      <c r="A25" s="6" t="s">
        <v>16</v>
      </c>
      <c r="B25" s="6" t="s">
        <v>17</v>
      </c>
      <c r="C25" s="7">
        <v>2021</v>
      </c>
      <c r="D25" s="6" t="s">
        <v>132</v>
      </c>
      <c r="E25" s="8" t="s">
        <v>133</v>
      </c>
      <c r="F25" s="6" t="s">
        <v>18</v>
      </c>
      <c r="G25" s="6" t="s">
        <v>121</v>
      </c>
      <c r="H25" s="6" t="s">
        <v>19</v>
      </c>
      <c r="I25" s="6" t="s">
        <v>122</v>
      </c>
      <c r="J25" s="6" t="s">
        <v>19</v>
      </c>
      <c r="K25" s="6" t="s">
        <v>19</v>
      </c>
      <c r="L25" s="6" t="s">
        <v>20</v>
      </c>
      <c r="M25" s="9">
        <v>400</v>
      </c>
      <c r="N25" s="10" t="s">
        <v>24</v>
      </c>
      <c r="O25" s="10" t="s">
        <v>24</v>
      </c>
      <c r="P25" s="9">
        <v>400</v>
      </c>
    </row>
    <row r="26" spans="1:16" ht="15" customHeight="1" x14ac:dyDescent="0.25">
      <c r="A26" s="6" t="s">
        <v>16</v>
      </c>
      <c r="B26" s="6" t="s">
        <v>17</v>
      </c>
      <c r="C26" s="7">
        <v>2021</v>
      </c>
      <c r="D26" s="6" t="s">
        <v>148</v>
      </c>
      <c r="E26" s="8" t="s">
        <v>149</v>
      </c>
      <c r="F26" s="6" t="s">
        <v>18</v>
      </c>
      <c r="G26" s="6" t="s">
        <v>19</v>
      </c>
      <c r="H26" s="6" t="s">
        <v>150</v>
      </c>
      <c r="I26" s="6" t="s">
        <v>151</v>
      </c>
      <c r="J26" s="6" t="s">
        <v>19</v>
      </c>
      <c r="K26" s="6" t="s">
        <v>19</v>
      </c>
      <c r="L26" s="6" t="s">
        <v>20</v>
      </c>
      <c r="M26" s="9">
        <v>70000</v>
      </c>
      <c r="N26" s="10" t="s">
        <v>152</v>
      </c>
      <c r="O26" s="10" t="s">
        <v>153</v>
      </c>
      <c r="P26" s="9">
        <v>35000</v>
      </c>
    </row>
    <row r="27" spans="1:16" ht="15" customHeight="1" x14ac:dyDescent="0.25">
      <c r="A27" s="6" t="s">
        <v>16</v>
      </c>
      <c r="B27" s="6" t="s">
        <v>17</v>
      </c>
      <c r="C27" s="7">
        <v>2021</v>
      </c>
      <c r="D27" s="6" t="s">
        <v>124</v>
      </c>
      <c r="E27" s="8" t="s">
        <v>125</v>
      </c>
      <c r="F27" s="6" t="s">
        <v>18</v>
      </c>
      <c r="G27" s="6" t="s">
        <v>126</v>
      </c>
      <c r="H27" s="6" t="s">
        <v>19</v>
      </c>
      <c r="I27" s="6" t="s">
        <v>127</v>
      </c>
      <c r="J27" s="6" t="s">
        <v>19</v>
      </c>
      <c r="K27" s="6" t="s">
        <v>19</v>
      </c>
      <c r="L27" s="6" t="s">
        <v>20</v>
      </c>
      <c r="M27" s="9">
        <v>1058.78</v>
      </c>
      <c r="N27" s="10" t="s">
        <v>35</v>
      </c>
      <c r="O27" s="10" t="s">
        <v>123</v>
      </c>
      <c r="P27" s="9">
        <v>1058.78</v>
      </c>
    </row>
    <row r="28" spans="1:16" ht="75" customHeight="1" x14ac:dyDescent="0.25">
      <c r="B28" s="16" t="s">
        <v>154</v>
      </c>
    </row>
    <row r="29" spans="1:16" ht="15" customHeight="1" x14ac:dyDescent="0.25">
      <c r="B29" s="17"/>
    </row>
    <row r="30" spans="1:16" ht="15" customHeight="1" x14ac:dyDescent="0.25"/>
    <row r="31" spans="1:16" ht="15" customHeight="1" x14ac:dyDescent="0.25"/>
    <row r="32" spans="1:16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</sheetData>
  <sortState xmlns:xlrd2="http://schemas.microsoft.com/office/spreadsheetml/2017/richdata2" ref="A2:P27">
    <sortCondition ref="N2:N27"/>
  </sortState>
  <dataValidations count="2">
    <dataValidation type="list" allowBlank="1" showInputMessage="1" showErrorMessage="1" errorTitle="Errore" error="Valore di Aggiudicataria non valido" sqref="L65056:L65560 JF65056:JF65560 TB65056:TB65560 ACX65056:ACX65560 AMT65056:AMT65560 AWP65056:AWP65560 BGL65056:BGL65560 BQH65056:BQH65560 CAD65056:CAD65560 CJZ65056:CJZ65560 CTV65056:CTV65560 DDR65056:DDR65560 DNN65056:DNN65560 DXJ65056:DXJ65560 EHF65056:EHF65560 ERB65056:ERB65560 FAX65056:FAX65560 FKT65056:FKT65560 FUP65056:FUP65560 GEL65056:GEL65560 GOH65056:GOH65560 GYD65056:GYD65560 HHZ65056:HHZ65560 HRV65056:HRV65560 IBR65056:IBR65560 ILN65056:ILN65560 IVJ65056:IVJ65560 JFF65056:JFF65560 JPB65056:JPB65560 JYX65056:JYX65560 KIT65056:KIT65560 KSP65056:KSP65560 LCL65056:LCL65560 LMH65056:LMH65560 LWD65056:LWD65560 MFZ65056:MFZ65560 MPV65056:MPV65560 MZR65056:MZR65560 NJN65056:NJN65560 NTJ65056:NTJ65560 ODF65056:ODF65560 ONB65056:ONB65560 OWX65056:OWX65560 PGT65056:PGT65560 PQP65056:PQP65560 QAL65056:QAL65560 QKH65056:QKH65560 QUD65056:QUD65560 RDZ65056:RDZ65560 RNV65056:RNV65560 RXR65056:RXR65560 SHN65056:SHN65560 SRJ65056:SRJ65560 TBF65056:TBF65560 TLB65056:TLB65560 TUX65056:TUX65560 UET65056:UET65560 UOP65056:UOP65560 UYL65056:UYL65560 VIH65056:VIH65560 VSD65056:VSD65560 WBZ65056:WBZ65560 WLV65056:WLV65560 WVR65056:WVR65560 L130592:L131096 JF130592:JF131096 TB130592:TB131096 ACX130592:ACX131096 AMT130592:AMT131096 AWP130592:AWP131096 BGL130592:BGL131096 BQH130592:BQH131096 CAD130592:CAD131096 CJZ130592:CJZ131096 CTV130592:CTV131096 DDR130592:DDR131096 DNN130592:DNN131096 DXJ130592:DXJ131096 EHF130592:EHF131096 ERB130592:ERB131096 FAX130592:FAX131096 FKT130592:FKT131096 FUP130592:FUP131096 GEL130592:GEL131096 GOH130592:GOH131096 GYD130592:GYD131096 HHZ130592:HHZ131096 HRV130592:HRV131096 IBR130592:IBR131096 ILN130592:ILN131096 IVJ130592:IVJ131096 JFF130592:JFF131096 JPB130592:JPB131096 JYX130592:JYX131096 KIT130592:KIT131096 KSP130592:KSP131096 LCL130592:LCL131096 LMH130592:LMH131096 LWD130592:LWD131096 MFZ130592:MFZ131096 MPV130592:MPV131096 MZR130592:MZR131096 NJN130592:NJN131096 NTJ130592:NTJ131096 ODF130592:ODF131096 ONB130592:ONB131096 OWX130592:OWX131096 PGT130592:PGT131096 PQP130592:PQP131096 QAL130592:QAL131096 QKH130592:QKH131096 QUD130592:QUD131096 RDZ130592:RDZ131096 RNV130592:RNV131096 RXR130592:RXR131096 SHN130592:SHN131096 SRJ130592:SRJ131096 TBF130592:TBF131096 TLB130592:TLB131096 TUX130592:TUX131096 UET130592:UET131096 UOP130592:UOP131096 UYL130592:UYL131096 VIH130592:VIH131096 VSD130592:VSD131096 WBZ130592:WBZ131096 WLV130592:WLV131096 WVR130592:WVR131096 L196128:L196632 JF196128:JF196632 TB196128:TB196632 ACX196128:ACX196632 AMT196128:AMT196632 AWP196128:AWP196632 BGL196128:BGL196632 BQH196128:BQH196632 CAD196128:CAD196632 CJZ196128:CJZ196632 CTV196128:CTV196632 DDR196128:DDR196632 DNN196128:DNN196632 DXJ196128:DXJ196632 EHF196128:EHF196632 ERB196128:ERB196632 FAX196128:FAX196632 FKT196128:FKT196632 FUP196128:FUP196632 GEL196128:GEL196632 GOH196128:GOH196632 GYD196128:GYD196632 HHZ196128:HHZ196632 HRV196128:HRV196632 IBR196128:IBR196632 ILN196128:ILN196632 IVJ196128:IVJ196632 JFF196128:JFF196632 JPB196128:JPB196632 JYX196128:JYX196632 KIT196128:KIT196632 KSP196128:KSP196632 LCL196128:LCL196632 LMH196128:LMH196632 LWD196128:LWD196632 MFZ196128:MFZ196632 MPV196128:MPV196632 MZR196128:MZR196632 NJN196128:NJN196632 NTJ196128:NTJ196632 ODF196128:ODF196632 ONB196128:ONB196632 OWX196128:OWX196632 PGT196128:PGT196632 PQP196128:PQP196632 QAL196128:QAL196632 QKH196128:QKH196632 QUD196128:QUD196632 RDZ196128:RDZ196632 RNV196128:RNV196632 RXR196128:RXR196632 SHN196128:SHN196632 SRJ196128:SRJ196632 TBF196128:TBF196632 TLB196128:TLB196632 TUX196128:TUX196632 UET196128:UET196632 UOP196128:UOP196632 UYL196128:UYL196632 VIH196128:VIH196632 VSD196128:VSD196632 WBZ196128:WBZ196632 WLV196128:WLV196632 WVR196128:WVR196632 L261664:L262168 JF261664:JF262168 TB261664:TB262168 ACX261664:ACX262168 AMT261664:AMT262168 AWP261664:AWP262168 BGL261664:BGL262168 BQH261664:BQH262168 CAD261664:CAD262168 CJZ261664:CJZ262168 CTV261664:CTV262168 DDR261664:DDR262168 DNN261664:DNN262168 DXJ261664:DXJ262168 EHF261664:EHF262168 ERB261664:ERB262168 FAX261664:FAX262168 FKT261664:FKT262168 FUP261664:FUP262168 GEL261664:GEL262168 GOH261664:GOH262168 GYD261664:GYD262168 HHZ261664:HHZ262168 HRV261664:HRV262168 IBR261664:IBR262168 ILN261664:ILN262168 IVJ261664:IVJ262168 JFF261664:JFF262168 JPB261664:JPB262168 JYX261664:JYX262168 KIT261664:KIT262168 KSP261664:KSP262168 LCL261664:LCL262168 LMH261664:LMH262168 LWD261664:LWD262168 MFZ261664:MFZ262168 MPV261664:MPV262168 MZR261664:MZR262168 NJN261664:NJN262168 NTJ261664:NTJ262168 ODF261664:ODF262168 ONB261664:ONB262168 OWX261664:OWX262168 PGT261664:PGT262168 PQP261664:PQP262168 QAL261664:QAL262168 QKH261664:QKH262168 QUD261664:QUD262168 RDZ261664:RDZ262168 RNV261664:RNV262168 RXR261664:RXR262168 SHN261664:SHN262168 SRJ261664:SRJ262168 TBF261664:TBF262168 TLB261664:TLB262168 TUX261664:TUX262168 UET261664:UET262168 UOP261664:UOP262168 UYL261664:UYL262168 VIH261664:VIH262168 VSD261664:VSD262168 WBZ261664:WBZ262168 WLV261664:WLV262168 WVR261664:WVR262168 L327200:L327704 JF327200:JF327704 TB327200:TB327704 ACX327200:ACX327704 AMT327200:AMT327704 AWP327200:AWP327704 BGL327200:BGL327704 BQH327200:BQH327704 CAD327200:CAD327704 CJZ327200:CJZ327704 CTV327200:CTV327704 DDR327200:DDR327704 DNN327200:DNN327704 DXJ327200:DXJ327704 EHF327200:EHF327704 ERB327200:ERB327704 FAX327200:FAX327704 FKT327200:FKT327704 FUP327200:FUP327704 GEL327200:GEL327704 GOH327200:GOH327704 GYD327200:GYD327704 HHZ327200:HHZ327704 HRV327200:HRV327704 IBR327200:IBR327704 ILN327200:ILN327704 IVJ327200:IVJ327704 JFF327200:JFF327704 JPB327200:JPB327704 JYX327200:JYX327704 KIT327200:KIT327704 KSP327200:KSP327704 LCL327200:LCL327704 LMH327200:LMH327704 LWD327200:LWD327704 MFZ327200:MFZ327704 MPV327200:MPV327704 MZR327200:MZR327704 NJN327200:NJN327704 NTJ327200:NTJ327704 ODF327200:ODF327704 ONB327200:ONB327704 OWX327200:OWX327704 PGT327200:PGT327704 PQP327200:PQP327704 QAL327200:QAL327704 QKH327200:QKH327704 QUD327200:QUD327704 RDZ327200:RDZ327704 RNV327200:RNV327704 RXR327200:RXR327704 SHN327200:SHN327704 SRJ327200:SRJ327704 TBF327200:TBF327704 TLB327200:TLB327704 TUX327200:TUX327704 UET327200:UET327704 UOP327200:UOP327704 UYL327200:UYL327704 VIH327200:VIH327704 VSD327200:VSD327704 WBZ327200:WBZ327704 WLV327200:WLV327704 WVR327200:WVR327704 L392736:L393240 JF392736:JF393240 TB392736:TB393240 ACX392736:ACX393240 AMT392736:AMT393240 AWP392736:AWP393240 BGL392736:BGL393240 BQH392736:BQH393240 CAD392736:CAD393240 CJZ392736:CJZ393240 CTV392736:CTV393240 DDR392736:DDR393240 DNN392736:DNN393240 DXJ392736:DXJ393240 EHF392736:EHF393240 ERB392736:ERB393240 FAX392736:FAX393240 FKT392736:FKT393240 FUP392736:FUP393240 GEL392736:GEL393240 GOH392736:GOH393240 GYD392736:GYD393240 HHZ392736:HHZ393240 HRV392736:HRV393240 IBR392736:IBR393240 ILN392736:ILN393240 IVJ392736:IVJ393240 JFF392736:JFF393240 JPB392736:JPB393240 JYX392736:JYX393240 KIT392736:KIT393240 KSP392736:KSP393240 LCL392736:LCL393240 LMH392736:LMH393240 LWD392736:LWD393240 MFZ392736:MFZ393240 MPV392736:MPV393240 MZR392736:MZR393240 NJN392736:NJN393240 NTJ392736:NTJ393240 ODF392736:ODF393240 ONB392736:ONB393240 OWX392736:OWX393240 PGT392736:PGT393240 PQP392736:PQP393240 QAL392736:QAL393240 QKH392736:QKH393240 QUD392736:QUD393240 RDZ392736:RDZ393240 RNV392736:RNV393240 RXR392736:RXR393240 SHN392736:SHN393240 SRJ392736:SRJ393240 TBF392736:TBF393240 TLB392736:TLB393240 TUX392736:TUX393240 UET392736:UET393240 UOP392736:UOP393240 UYL392736:UYL393240 VIH392736:VIH393240 VSD392736:VSD393240 WBZ392736:WBZ393240 WLV392736:WLV393240 WVR392736:WVR393240 L458272:L458776 JF458272:JF458776 TB458272:TB458776 ACX458272:ACX458776 AMT458272:AMT458776 AWP458272:AWP458776 BGL458272:BGL458776 BQH458272:BQH458776 CAD458272:CAD458776 CJZ458272:CJZ458776 CTV458272:CTV458776 DDR458272:DDR458776 DNN458272:DNN458776 DXJ458272:DXJ458776 EHF458272:EHF458776 ERB458272:ERB458776 FAX458272:FAX458776 FKT458272:FKT458776 FUP458272:FUP458776 GEL458272:GEL458776 GOH458272:GOH458776 GYD458272:GYD458776 HHZ458272:HHZ458776 HRV458272:HRV458776 IBR458272:IBR458776 ILN458272:ILN458776 IVJ458272:IVJ458776 JFF458272:JFF458776 JPB458272:JPB458776 JYX458272:JYX458776 KIT458272:KIT458776 KSP458272:KSP458776 LCL458272:LCL458776 LMH458272:LMH458776 LWD458272:LWD458776 MFZ458272:MFZ458776 MPV458272:MPV458776 MZR458272:MZR458776 NJN458272:NJN458776 NTJ458272:NTJ458776 ODF458272:ODF458776 ONB458272:ONB458776 OWX458272:OWX458776 PGT458272:PGT458776 PQP458272:PQP458776 QAL458272:QAL458776 QKH458272:QKH458776 QUD458272:QUD458776 RDZ458272:RDZ458776 RNV458272:RNV458776 RXR458272:RXR458776 SHN458272:SHN458776 SRJ458272:SRJ458776 TBF458272:TBF458776 TLB458272:TLB458776 TUX458272:TUX458776 UET458272:UET458776 UOP458272:UOP458776 UYL458272:UYL458776 VIH458272:VIH458776 VSD458272:VSD458776 WBZ458272:WBZ458776 WLV458272:WLV458776 WVR458272:WVR458776 L523808:L524312 JF523808:JF524312 TB523808:TB524312 ACX523808:ACX524312 AMT523808:AMT524312 AWP523808:AWP524312 BGL523808:BGL524312 BQH523808:BQH524312 CAD523808:CAD524312 CJZ523808:CJZ524312 CTV523808:CTV524312 DDR523808:DDR524312 DNN523808:DNN524312 DXJ523808:DXJ524312 EHF523808:EHF524312 ERB523808:ERB524312 FAX523808:FAX524312 FKT523808:FKT524312 FUP523808:FUP524312 GEL523808:GEL524312 GOH523808:GOH524312 GYD523808:GYD524312 HHZ523808:HHZ524312 HRV523808:HRV524312 IBR523808:IBR524312 ILN523808:ILN524312 IVJ523808:IVJ524312 JFF523808:JFF524312 JPB523808:JPB524312 JYX523808:JYX524312 KIT523808:KIT524312 KSP523808:KSP524312 LCL523808:LCL524312 LMH523808:LMH524312 LWD523808:LWD524312 MFZ523808:MFZ524312 MPV523808:MPV524312 MZR523808:MZR524312 NJN523808:NJN524312 NTJ523808:NTJ524312 ODF523808:ODF524312 ONB523808:ONB524312 OWX523808:OWX524312 PGT523808:PGT524312 PQP523808:PQP524312 QAL523808:QAL524312 QKH523808:QKH524312 QUD523808:QUD524312 RDZ523808:RDZ524312 RNV523808:RNV524312 RXR523808:RXR524312 SHN523808:SHN524312 SRJ523808:SRJ524312 TBF523808:TBF524312 TLB523808:TLB524312 TUX523808:TUX524312 UET523808:UET524312 UOP523808:UOP524312 UYL523808:UYL524312 VIH523808:VIH524312 VSD523808:VSD524312 WBZ523808:WBZ524312 WLV523808:WLV524312 WVR523808:WVR524312 L589344:L589848 JF589344:JF589848 TB589344:TB589848 ACX589344:ACX589848 AMT589344:AMT589848 AWP589344:AWP589848 BGL589344:BGL589848 BQH589344:BQH589848 CAD589344:CAD589848 CJZ589344:CJZ589848 CTV589344:CTV589848 DDR589344:DDR589848 DNN589344:DNN589848 DXJ589344:DXJ589848 EHF589344:EHF589848 ERB589344:ERB589848 FAX589344:FAX589848 FKT589344:FKT589848 FUP589344:FUP589848 GEL589344:GEL589848 GOH589344:GOH589848 GYD589344:GYD589848 HHZ589344:HHZ589848 HRV589344:HRV589848 IBR589344:IBR589848 ILN589344:ILN589848 IVJ589344:IVJ589848 JFF589344:JFF589848 JPB589344:JPB589848 JYX589344:JYX589848 KIT589344:KIT589848 KSP589344:KSP589848 LCL589344:LCL589848 LMH589344:LMH589848 LWD589344:LWD589848 MFZ589344:MFZ589848 MPV589344:MPV589848 MZR589344:MZR589848 NJN589344:NJN589848 NTJ589344:NTJ589848 ODF589344:ODF589848 ONB589344:ONB589848 OWX589344:OWX589848 PGT589344:PGT589848 PQP589344:PQP589848 QAL589344:QAL589848 QKH589344:QKH589848 QUD589344:QUD589848 RDZ589344:RDZ589848 RNV589344:RNV589848 RXR589344:RXR589848 SHN589344:SHN589848 SRJ589344:SRJ589848 TBF589344:TBF589848 TLB589344:TLB589848 TUX589344:TUX589848 UET589344:UET589848 UOP589344:UOP589848 UYL589344:UYL589848 VIH589344:VIH589848 VSD589344:VSD589848 WBZ589344:WBZ589848 WLV589344:WLV589848 WVR589344:WVR589848 L654880:L655384 JF654880:JF655384 TB654880:TB655384 ACX654880:ACX655384 AMT654880:AMT655384 AWP654880:AWP655384 BGL654880:BGL655384 BQH654880:BQH655384 CAD654880:CAD655384 CJZ654880:CJZ655384 CTV654880:CTV655384 DDR654880:DDR655384 DNN654880:DNN655384 DXJ654880:DXJ655384 EHF654880:EHF655384 ERB654880:ERB655384 FAX654880:FAX655384 FKT654880:FKT655384 FUP654880:FUP655384 GEL654880:GEL655384 GOH654880:GOH655384 GYD654880:GYD655384 HHZ654880:HHZ655384 HRV654880:HRV655384 IBR654880:IBR655384 ILN654880:ILN655384 IVJ654880:IVJ655384 JFF654880:JFF655384 JPB654880:JPB655384 JYX654880:JYX655384 KIT654880:KIT655384 KSP654880:KSP655384 LCL654880:LCL655384 LMH654880:LMH655384 LWD654880:LWD655384 MFZ654880:MFZ655384 MPV654880:MPV655384 MZR654880:MZR655384 NJN654880:NJN655384 NTJ654880:NTJ655384 ODF654880:ODF655384 ONB654880:ONB655384 OWX654880:OWX655384 PGT654880:PGT655384 PQP654880:PQP655384 QAL654880:QAL655384 QKH654880:QKH655384 QUD654880:QUD655384 RDZ654880:RDZ655384 RNV654880:RNV655384 RXR654880:RXR655384 SHN654880:SHN655384 SRJ654880:SRJ655384 TBF654880:TBF655384 TLB654880:TLB655384 TUX654880:TUX655384 UET654880:UET655384 UOP654880:UOP655384 UYL654880:UYL655384 VIH654880:VIH655384 VSD654880:VSD655384 WBZ654880:WBZ655384 WLV654880:WLV655384 WVR654880:WVR655384 L720416:L720920 JF720416:JF720920 TB720416:TB720920 ACX720416:ACX720920 AMT720416:AMT720920 AWP720416:AWP720920 BGL720416:BGL720920 BQH720416:BQH720920 CAD720416:CAD720920 CJZ720416:CJZ720920 CTV720416:CTV720920 DDR720416:DDR720920 DNN720416:DNN720920 DXJ720416:DXJ720920 EHF720416:EHF720920 ERB720416:ERB720920 FAX720416:FAX720920 FKT720416:FKT720920 FUP720416:FUP720920 GEL720416:GEL720920 GOH720416:GOH720920 GYD720416:GYD720920 HHZ720416:HHZ720920 HRV720416:HRV720920 IBR720416:IBR720920 ILN720416:ILN720920 IVJ720416:IVJ720920 JFF720416:JFF720920 JPB720416:JPB720920 JYX720416:JYX720920 KIT720416:KIT720920 KSP720416:KSP720920 LCL720416:LCL720920 LMH720416:LMH720920 LWD720416:LWD720920 MFZ720416:MFZ720920 MPV720416:MPV720920 MZR720416:MZR720920 NJN720416:NJN720920 NTJ720416:NTJ720920 ODF720416:ODF720920 ONB720416:ONB720920 OWX720416:OWX720920 PGT720416:PGT720920 PQP720416:PQP720920 QAL720416:QAL720920 QKH720416:QKH720920 QUD720416:QUD720920 RDZ720416:RDZ720920 RNV720416:RNV720920 RXR720416:RXR720920 SHN720416:SHN720920 SRJ720416:SRJ720920 TBF720416:TBF720920 TLB720416:TLB720920 TUX720416:TUX720920 UET720416:UET720920 UOP720416:UOP720920 UYL720416:UYL720920 VIH720416:VIH720920 VSD720416:VSD720920 WBZ720416:WBZ720920 WLV720416:WLV720920 WVR720416:WVR720920 L785952:L786456 JF785952:JF786456 TB785952:TB786456 ACX785952:ACX786456 AMT785952:AMT786456 AWP785952:AWP786456 BGL785952:BGL786456 BQH785952:BQH786456 CAD785952:CAD786456 CJZ785952:CJZ786456 CTV785952:CTV786456 DDR785952:DDR786456 DNN785952:DNN786456 DXJ785952:DXJ786456 EHF785952:EHF786456 ERB785952:ERB786456 FAX785952:FAX786456 FKT785952:FKT786456 FUP785952:FUP786456 GEL785952:GEL786456 GOH785952:GOH786456 GYD785952:GYD786456 HHZ785952:HHZ786456 HRV785952:HRV786456 IBR785952:IBR786456 ILN785952:ILN786456 IVJ785952:IVJ786456 JFF785952:JFF786456 JPB785952:JPB786456 JYX785952:JYX786456 KIT785952:KIT786456 KSP785952:KSP786456 LCL785952:LCL786456 LMH785952:LMH786456 LWD785952:LWD786456 MFZ785952:MFZ786456 MPV785952:MPV786456 MZR785952:MZR786456 NJN785952:NJN786456 NTJ785952:NTJ786456 ODF785952:ODF786456 ONB785952:ONB786456 OWX785952:OWX786456 PGT785952:PGT786456 PQP785952:PQP786456 QAL785952:QAL786456 QKH785952:QKH786456 QUD785952:QUD786456 RDZ785952:RDZ786456 RNV785952:RNV786456 RXR785952:RXR786456 SHN785952:SHN786456 SRJ785952:SRJ786456 TBF785952:TBF786456 TLB785952:TLB786456 TUX785952:TUX786456 UET785952:UET786456 UOP785952:UOP786456 UYL785952:UYL786456 VIH785952:VIH786456 VSD785952:VSD786456 WBZ785952:WBZ786456 WLV785952:WLV786456 WVR785952:WVR786456 L851488:L851992 JF851488:JF851992 TB851488:TB851992 ACX851488:ACX851992 AMT851488:AMT851992 AWP851488:AWP851992 BGL851488:BGL851992 BQH851488:BQH851992 CAD851488:CAD851992 CJZ851488:CJZ851992 CTV851488:CTV851992 DDR851488:DDR851992 DNN851488:DNN851992 DXJ851488:DXJ851992 EHF851488:EHF851992 ERB851488:ERB851992 FAX851488:FAX851992 FKT851488:FKT851992 FUP851488:FUP851992 GEL851488:GEL851992 GOH851488:GOH851992 GYD851488:GYD851992 HHZ851488:HHZ851992 HRV851488:HRV851992 IBR851488:IBR851992 ILN851488:ILN851992 IVJ851488:IVJ851992 JFF851488:JFF851992 JPB851488:JPB851992 JYX851488:JYX851992 KIT851488:KIT851992 KSP851488:KSP851992 LCL851488:LCL851992 LMH851488:LMH851992 LWD851488:LWD851992 MFZ851488:MFZ851992 MPV851488:MPV851992 MZR851488:MZR851992 NJN851488:NJN851992 NTJ851488:NTJ851992 ODF851488:ODF851992 ONB851488:ONB851992 OWX851488:OWX851992 PGT851488:PGT851992 PQP851488:PQP851992 QAL851488:QAL851992 QKH851488:QKH851992 QUD851488:QUD851992 RDZ851488:RDZ851992 RNV851488:RNV851992 RXR851488:RXR851992 SHN851488:SHN851992 SRJ851488:SRJ851992 TBF851488:TBF851992 TLB851488:TLB851992 TUX851488:TUX851992 UET851488:UET851992 UOP851488:UOP851992 UYL851488:UYL851992 VIH851488:VIH851992 VSD851488:VSD851992 WBZ851488:WBZ851992 WLV851488:WLV851992 WVR851488:WVR851992 L917024:L917528 JF917024:JF917528 TB917024:TB917528 ACX917024:ACX917528 AMT917024:AMT917528 AWP917024:AWP917528 BGL917024:BGL917528 BQH917024:BQH917528 CAD917024:CAD917528 CJZ917024:CJZ917528 CTV917024:CTV917528 DDR917024:DDR917528 DNN917024:DNN917528 DXJ917024:DXJ917528 EHF917024:EHF917528 ERB917024:ERB917528 FAX917024:FAX917528 FKT917024:FKT917528 FUP917024:FUP917528 GEL917024:GEL917528 GOH917024:GOH917528 GYD917024:GYD917528 HHZ917024:HHZ917528 HRV917024:HRV917528 IBR917024:IBR917528 ILN917024:ILN917528 IVJ917024:IVJ917528 JFF917024:JFF917528 JPB917024:JPB917528 JYX917024:JYX917528 KIT917024:KIT917528 KSP917024:KSP917528 LCL917024:LCL917528 LMH917024:LMH917528 LWD917024:LWD917528 MFZ917024:MFZ917528 MPV917024:MPV917528 MZR917024:MZR917528 NJN917024:NJN917528 NTJ917024:NTJ917528 ODF917024:ODF917528 ONB917024:ONB917528 OWX917024:OWX917528 PGT917024:PGT917528 PQP917024:PQP917528 QAL917024:QAL917528 QKH917024:QKH917528 QUD917024:QUD917528 RDZ917024:RDZ917528 RNV917024:RNV917528 RXR917024:RXR917528 SHN917024:SHN917528 SRJ917024:SRJ917528 TBF917024:TBF917528 TLB917024:TLB917528 TUX917024:TUX917528 UET917024:UET917528 UOP917024:UOP917528 UYL917024:UYL917528 VIH917024:VIH917528 VSD917024:VSD917528 WBZ917024:WBZ917528 WLV917024:WLV917528 WVR917024:WVR917528 L982560:L983064 JF982560:JF983064 TB982560:TB983064 ACX982560:ACX983064 AMT982560:AMT983064 AWP982560:AWP983064 BGL982560:BGL983064 BQH982560:BQH983064 CAD982560:CAD983064 CJZ982560:CJZ983064 CTV982560:CTV983064 DDR982560:DDR983064 DNN982560:DNN983064 DXJ982560:DXJ983064 EHF982560:EHF983064 ERB982560:ERB983064 FAX982560:FAX983064 FKT982560:FKT983064 FUP982560:FUP983064 GEL982560:GEL983064 GOH982560:GOH983064 GYD982560:GYD983064 HHZ982560:HHZ983064 HRV982560:HRV983064 IBR982560:IBR983064 ILN982560:ILN983064 IVJ982560:IVJ983064 JFF982560:JFF983064 JPB982560:JPB983064 JYX982560:JYX983064 KIT982560:KIT983064 KSP982560:KSP983064 LCL982560:LCL983064 LMH982560:LMH983064 LWD982560:LWD983064 MFZ982560:MFZ983064 MPV982560:MPV983064 MZR982560:MZR983064 NJN982560:NJN983064 NTJ982560:NTJ983064 ODF982560:ODF983064 ONB982560:ONB983064 OWX982560:OWX983064 PGT982560:PGT983064 PQP982560:PQP983064 QAL982560:QAL983064 QKH982560:QKH983064 QUD982560:QUD983064 RDZ982560:RDZ983064 RNV982560:RNV983064 RXR982560:RXR983064 SHN982560:SHN983064 SRJ982560:SRJ983064 TBF982560:TBF983064 TLB982560:TLB983064 TUX982560:TUX983064 UET982560:UET983064 UOP982560:UOP983064 UYL982560:UYL983064 VIH982560:VIH983064 VSD982560:VSD983064 WBZ982560:WBZ983064 WLV982560:WLV983064 WVR982560:WVR983064 WVR2:WVR27 WLV2:WLV27 WBZ2:WBZ27 VSD2:VSD27 VIH2:VIH27 UYL2:UYL27 UOP2:UOP27 UET2:UET27 TUX2:TUX27 TLB2:TLB27 TBF2:TBF27 SRJ2:SRJ27 SHN2:SHN27 RXR2:RXR27 RNV2:RNV27 RDZ2:RDZ27 QUD2:QUD27 QKH2:QKH27 QAL2:QAL27 PQP2:PQP27 PGT2:PGT27 OWX2:OWX27 ONB2:ONB27 ODF2:ODF27 NTJ2:NTJ27 NJN2:NJN27 MZR2:MZR27 MPV2:MPV27 MFZ2:MFZ27 LWD2:LWD27 LMH2:LMH27 LCL2:LCL27 KSP2:KSP27 KIT2:KIT27 JYX2:JYX27 JPB2:JPB27 JFF2:JFF27 IVJ2:IVJ27 ILN2:ILN27 IBR2:IBR27 HRV2:HRV27 HHZ2:HHZ27 GYD2:GYD27 GOH2:GOH27 GEL2:GEL27 FUP2:FUP27 FKT2:FKT27 FAX2:FAX27 ERB2:ERB27 EHF2:EHF27 DXJ2:DXJ27 DNN2:DNN27 DDR2:DDR27 CTV2:CTV27 CJZ2:CJZ27 CAD2:CAD27 BQH2:BQH27 BGL2:BGL27 AWP2:AWP27 AMT2:AMT27 ACX2:ACX27 TB2:TB27 JF2:JF27 L2:L27" xr:uid="{6CE3B5B0-3975-473F-A99E-E941F73A7C59}">
      <formula1>"SI,NO"</formula1>
    </dataValidation>
    <dataValidation type="list" allowBlank="1" showInputMessage="1" showErrorMessage="1" sqref="L65055:L65066 JF65055:JF65066 TB65055:TB65066 ACX65055:ACX65066 AMT65055:AMT65066 AWP65055:AWP65066 BGL65055:BGL65066 BQH65055:BQH65066 CAD65055:CAD65066 CJZ65055:CJZ65066 CTV65055:CTV65066 DDR65055:DDR65066 DNN65055:DNN65066 DXJ65055:DXJ65066 EHF65055:EHF65066 ERB65055:ERB65066 FAX65055:FAX65066 FKT65055:FKT65066 FUP65055:FUP65066 GEL65055:GEL65066 GOH65055:GOH65066 GYD65055:GYD65066 HHZ65055:HHZ65066 HRV65055:HRV65066 IBR65055:IBR65066 ILN65055:ILN65066 IVJ65055:IVJ65066 JFF65055:JFF65066 JPB65055:JPB65066 JYX65055:JYX65066 KIT65055:KIT65066 KSP65055:KSP65066 LCL65055:LCL65066 LMH65055:LMH65066 LWD65055:LWD65066 MFZ65055:MFZ65066 MPV65055:MPV65066 MZR65055:MZR65066 NJN65055:NJN65066 NTJ65055:NTJ65066 ODF65055:ODF65066 ONB65055:ONB65066 OWX65055:OWX65066 PGT65055:PGT65066 PQP65055:PQP65066 QAL65055:QAL65066 QKH65055:QKH65066 QUD65055:QUD65066 RDZ65055:RDZ65066 RNV65055:RNV65066 RXR65055:RXR65066 SHN65055:SHN65066 SRJ65055:SRJ65066 TBF65055:TBF65066 TLB65055:TLB65066 TUX65055:TUX65066 UET65055:UET65066 UOP65055:UOP65066 UYL65055:UYL65066 VIH65055:VIH65066 VSD65055:VSD65066 WBZ65055:WBZ65066 WLV65055:WLV65066 WVR65055:WVR65066 L130591:L130602 JF130591:JF130602 TB130591:TB130602 ACX130591:ACX130602 AMT130591:AMT130602 AWP130591:AWP130602 BGL130591:BGL130602 BQH130591:BQH130602 CAD130591:CAD130602 CJZ130591:CJZ130602 CTV130591:CTV130602 DDR130591:DDR130602 DNN130591:DNN130602 DXJ130591:DXJ130602 EHF130591:EHF130602 ERB130591:ERB130602 FAX130591:FAX130602 FKT130591:FKT130602 FUP130591:FUP130602 GEL130591:GEL130602 GOH130591:GOH130602 GYD130591:GYD130602 HHZ130591:HHZ130602 HRV130591:HRV130602 IBR130591:IBR130602 ILN130591:ILN130602 IVJ130591:IVJ130602 JFF130591:JFF130602 JPB130591:JPB130602 JYX130591:JYX130602 KIT130591:KIT130602 KSP130591:KSP130602 LCL130591:LCL130602 LMH130591:LMH130602 LWD130591:LWD130602 MFZ130591:MFZ130602 MPV130591:MPV130602 MZR130591:MZR130602 NJN130591:NJN130602 NTJ130591:NTJ130602 ODF130591:ODF130602 ONB130591:ONB130602 OWX130591:OWX130602 PGT130591:PGT130602 PQP130591:PQP130602 QAL130591:QAL130602 QKH130591:QKH130602 QUD130591:QUD130602 RDZ130591:RDZ130602 RNV130591:RNV130602 RXR130591:RXR130602 SHN130591:SHN130602 SRJ130591:SRJ130602 TBF130591:TBF130602 TLB130591:TLB130602 TUX130591:TUX130602 UET130591:UET130602 UOP130591:UOP130602 UYL130591:UYL130602 VIH130591:VIH130602 VSD130591:VSD130602 WBZ130591:WBZ130602 WLV130591:WLV130602 WVR130591:WVR130602 L196127:L196138 JF196127:JF196138 TB196127:TB196138 ACX196127:ACX196138 AMT196127:AMT196138 AWP196127:AWP196138 BGL196127:BGL196138 BQH196127:BQH196138 CAD196127:CAD196138 CJZ196127:CJZ196138 CTV196127:CTV196138 DDR196127:DDR196138 DNN196127:DNN196138 DXJ196127:DXJ196138 EHF196127:EHF196138 ERB196127:ERB196138 FAX196127:FAX196138 FKT196127:FKT196138 FUP196127:FUP196138 GEL196127:GEL196138 GOH196127:GOH196138 GYD196127:GYD196138 HHZ196127:HHZ196138 HRV196127:HRV196138 IBR196127:IBR196138 ILN196127:ILN196138 IVJ196127:IVJ196138 JFF196127:JFF196138 JPB196127:JPB196138 JYX196127:JYX196138 KIT196127:KIT196138 KSP196127:KSP196138 LCL196127:LCL196138 LMH196127:LMH196138 LWD196127:LWD196138 MFZ196127:MFZ196138 MPV196127:MPV196138 MZR196127:MZR196138 NJN196127:NJN196138 NTJ196127:NTJ196138 ODF196127:ODF196138 ONB196127:ONB196138 OWX196127:OWX196138 PGT196127:PGT196138 PQP196127:PQP196138 QAL196127:QAL196138 QKH196127:QKH196138 QUD196127:QUD196138 RDZ196127:RDZ196138 RNV196127:RNV196138 RXR196127:RXR196138 SHN196127:SHN196138 SRJ196127:SRJ196138 TBF196127:TBF196138 TLB196127:TLB196138 TUX196127:TUX196138 UET196127:UET196138 UOP196127:UOP196138 UYL196127:UYL196138 VIH196127:VIH196138 VSD196127:VSD196138 WBZ196127:WBZ196138 WLV196127:WLV196138 WVR196127:WVR196138 L261663:L261674 JF261663:JF261674 TB261663:TB261674 ACX261663:ACX261674 AMT261663:AMT261674 AWP261663:AWP261674 BGL261663:BGL261674 BQH261663:BQH261674 CAD261663:CAD261674 CJZ261663:CJZ261674 CTV261663:CTV261674 DDR261663:DDR261674 DNN261663:DNN261674 DXJ261663:DXJ261674 EHF261663:EHF261674 ERB261663:ERB261674 FAX261663:FAX261674 FKT261663:FKT261674 FUP261663:FUP261674 GEL261663:GEL261674 GOH261663:GOH261674 GYD261663:GYD261674 HHZ261663:HHZ261674 HRV261663:HRV261674 IBR261663:IBR261674 ILN261663:ILN261674 IVJ261663:IVJ261674 JFF261663:JFF261674 JPB261663:JPB261674 JYX261663:JYX261674 KIT261663:KIT261674 KSP261663:KSP261674 LCL261663:LCL261674 LMH261663:LMH261674 LWD261663:LWD261674 MFZ261663:MFZ261674 MPV261663:MPV261674 MZR261663:MZR261674 NJN261663:NJN261674 NTJ261663:NTJ261674 ODF261663:ODF261674 ONB261663:ONB261674 OWX261663:OWX261674 PGT261663:PGT261674 PQP261663:PQP261674 QAL261663:QAL261674 QKH261663:QKH261674 QUD261663:QUD261674 RDZ261663:RDZ261674 RNV261663:RNV261674 RXR261663:RXR261674 SHN261663:SHN261674 SRJ261663:SRJ261674 TBF261663:TBF261674 TLB261663:TLB261674 TUX261663:TUX261674 UET261663:UET261674 UOP261663:UOP261674 UYL261663:UYL261674 VIH261663:VIH261674 VSD261663:VSD261674 WBZ261663:WBZ261674 WLV261663:WLV261674 WVR261663:WVR261674 L327199:L327210 JF327199:JF327210 TB327199:TB327210 ACX327199:ACX327210 AMT327199:AMT327210 AWP327199:AWP327210 BGL327199:BGL327210 BQH327199:BQH327210 CAD327199:CAD327210 CJZ327199:CJZ327210 CTV327199:CTV327210 DDR327199:DDR327210 DNN327199:DNN327210 DXJ327199:DXJ327210 EHF327199:EHF327210 ERB327199:ERB327210 FAX327199:FAX327210 FKT327199:FKT327210 FUP327199:FUP327210 GEL327199:GEL327210 GOH327199:GOH327210 GYD327199:GYD327210 HHZ327199:HHZ327210 HRV327199:HRV327210 IBR327199:IBR327210 ILN327199:ILN327210 IVJ327199:IVJ327210 JFF327199:JFF327210 JPB327199:JPB327210 JYX327199:JYX327210 KIT327199:KIT327210 KSP327199:KSP327210 LCL327199:LCL327210 LMH327199:LMH327210 LWD327199:LWD327210 MFZ327199:MFZ327210 MPV327199:MPV327210 MZR327199:MZR327210 NJN327199:NJN327210 NTJ327199:NTJ327210 ODF327199:ODF327210 ONB327199:ONB327210 OWX327199:OWX327210 PGT327199:PGT327210 PQP327199:PQP327210 QAL327199:QAL327210 QKH327199:QKH327210 QUD327199:QUD327210 RDZ327199:RDZ327210 RNV327199:RNV327210 RXR327199:RXR327210 SHN327199:SHN327210 SRJ327199:SRJ327210 TBF327199:TBF327210 TLB327199:TLB327210 TUX327199:TUX327210 UET327199:UET327210 UOP327199:UOP327210 UYL327199:UYL327210 VIH327199:VIH327210 VSD327199:VSD327210 WBZ327199:WBZ327210 WLV327199:WLV327210 WVR327199:WVR327210 L392735:L392746 JF392735:JF392746 TB392735:TB392746 ACX392735:ACX392746 AMT392735:AMT392746 AWP392735:AWP392746 BGL392735:BGL392746 BQH392735:BQH392746 CAD392735:CAD392746 CJZ392735:CJZ392746 CTV392735:CTV392746 DDR392735:DDR392746 DNN392735:DNN392746 DXJ392735:DXJ392746 EHF392735:EHF392746 ERB392735:ERB392746 FAX392735:FAX392746 FKT392735:FKT392746 FUP392735:FUP392746 GEL392735:GEL392746 GOH392735:GOH392746 GYD392735:GYD392746 HHZ392735:HHZ392746 HRV392735:HRV392746 IBR392735:IBR392746 ILN392735:ILN392746 IVJ392735:IVJ392746 JFF392735:JFF392746 JPB392735:JPB392746 JYX392735:JYX392746 KIT392735:KIT392746 KSP392735:KSP392746 LCL392735:LCL392746 LMH392735:LMH392746 LWD392735:LWD392746 MFZ392735:MFZ392746 MPV392735:MPV392746 MZR392735:MZR392746 NJN392735:NJN392746 NTJ392735:NTJ392746 ODF392735:ODF392746 ONB392735:ONB392746 OWX392735:OWX392746 PGT392735:PGT392746 PQP392735:PQP392746 QAL392735:QAL392746 QKH392735:QKH392746 QUD392735:QUD392746 RDZ392735:RDZ392746 RNV392735:RNV392746 RXR392735:RXR392746 SHN392735:SHN392746 SRJ392735:SRJ392746 TBF392735:TBF392746 TLB392735:TLB392746 TUX392735:TUX392746 UET392735:UET392746 UOP392735:UOP392746 UYL392735:UYL392746 VIH392735:VIH392746 VSD392735:VSD392746 WBZ392735:WBZ392746 WLV392735:WLV392746 WVR392735:WVR392746 L458271:L458282 JF458271:JF458282 TB458271:TB458282 ACX458271:ACX458282 AMT458271:AMT458282 AWP458271:AWP458282 BGL458271:BGL458282 BQH458271:BQH458282 CAD458271:CAD458282 CJZ458271:CJZ458282 CTV458271:CTV458282 DDR458271:DDR458282 DNN458271:DNN458282 DXJ458271:DXJ458282 EHF458271:EHF458282 ERB458271:ERB458282 FAX458271:FAX458282 FKT458271:FKT458282 FUP458271:FUP458282 GEL458271:GEL458282 GOH458271:GOH458282 GYD458271:GYD458282 HHZ458271:HHZ458282 HRV458271:HRV458282 IBR458271:IBR458282 ILN458271:ILN458282 IVJ458271:IVJ458282 JFF458271:JFF458282 JPB458271:JPB458282 JYX458271:JYX458282 KIT458271:KIT458282 KSP458271:KSP458282 LCL458271:LCL458282 LMH458271:LMH458282 LWD458271:LWD458282 MFZ458271:MFZ458282 MPV458271:MPV458282 MZR458271:MZR458282 NJN458271:NJN458282 NTJ458271:NTJ458282 ODF458271:ODF458282 ONB458271:ONB458282 OWX458271:OWX458282 PGT458271:PGT458282 PQP458271:PQP458282 QAL458271:QAL458282 QKH458271:QKH458282 QUD458271:QUD458282 RDZ458271:RDZ458282 RNV458271:RNV458282 RXR458271:RXR458282 SHN458271:SHN458282 SRJ458271:SRJ458282 TBF458271:TBF458282 TLB458271:TLB458282 TUX458271:TUX458282 UET458271:UET458282 UOP458271:UOP458282 UYL458271:UYL458282 VIH458271:VIH458282 VSD458271:VSD458282 WBZ458271:WBZ458282 WLV458271:WLV458282 WVR458271:WVR458282 L523807:L523818 JF523807:JF523818 TB523807:TB523818 ACX523807:ACX523818 AMT523807:AMT523818 AWP523807:AWP523818 BGL523807:BGL523818 BQH523807:BQH523818 CAD523807:CAD523818 CJZ523807:CJZ523818 CTV523807:CTV523818 DDR523807:DDR523818 DNN523807:DNN523818 DXJ523807:DXJ523818 EHF523807:EHF523818 ERB523807:ERB523818 FAX523807:FAX523818 FKT523807:FKT523818 FUP523807:FUP523818 GEL523807:GEL523818 GOH523807:GOH523818 GYD523807:GYD523818 HHZ523807:HHZ523818 HRV523807:HRV523818 IBR523807:IBR523818 ILN523807:ILN523818 IVJ523807:IVJ523818 JFF523807:JFF523818 JPB523807:JPB523818 JYX523807:JYX523818 KIT523807:KIT523818 KSP523807:KSP523818 LCL523807:LCL523818 LMH523807:LMH523818 LWD523807:LWD523818 MFZ523807:MFZ523818 MPV523807:MPV523818 MZR523807:MZR523818 NJN523807:NJN523818 NTJ523807:NTJ523818 ODF523807:ODF523818 ONB523807:ONB523818 OWX523807:OWX523818 PGT523807:PGT523818 PQP523807:PQP523818 QAL523807:QAL523818 QKH523807:QKH523818 QUD523807:QUD523818 RDZ523807:RDZ523818 RNV523807:RNV523818 RXR523807:RXR523818 SHN523807:SHN523818 SRJ523807:SRJ523818 TBF523807:TBF523818 TLB523807:TLB523818 TUX523807:TUX523818 UET523807:UET523818 UOP523807:UOP523818 UYL523807:UYL523818 VIH523807:VIH523818 VSD523807:VSD523818 WBZ523807:WBZ523818 WLV523807:WLV523818 WVR523807:WVR523818 L589343:L589354 JF589343:JF589354 TB589343:TB589354 ACX589343:ACX589354 AMT589343:AMT589354 AWP589343:AWP589354 BGL589343:BGL589354 BQH589343:BQH589354 CAD589343:CAD589354 CJZ589343:CJZ589354 CTV589343:CTV589354 DDR589343:DDR589354 DNN589343:DNN589354 DXJ589343:DXJ589354 EHF589343:EHF589354 ERB589343:ERB589354 FAX589343:FAX589354 FKT589343:FKT589354 FUP589343:FUP589354 GEL589343:GEL589354 GOH589343:GOH589354 GYD589343:GYD589354 HHZ589343:HHZ589354 HRV589343:HRV589354 IBR589343:IBR589354 ILN589343:ILN589354 IVJ589343:IVJ589354 JFF589343:JFF589354 JPB589343:JPB589354 JYX589343:JYX589354 KIT589343:KIT589354 KSP589343:KSP589354 LCL589343:LCL589354 LMH589343:LMH589354 LWD589343:LWD589354 MFZ589343:MFZ589354 MPV589343:MPV589354 MZR589343:MZR589354 NJN589343:NJN589354 NTJ589343:NTJ589354 ODF589343:ODF589354 ONB589343:ONB589354 OWX589343:OWX589354 PGT589343:PGT589354 PQP589343:PQP589354 QAL589343:QAL589354 QKH589343:QKH589354 QUD589343:QUD589354 RDZ589343:RDZ589354 RNV589343:RNV589354 RXR589343:RXR589354 SHN589343:SHN589354 SRJ589343:SRJ589354 TBF589343:TBF589354 TLB589343:TLB589354 TUX589343:TUX589354 UET589343:UET589354 UOP589343:UOP589354 UYL589343:UYL589354 VIH589343:VIH589354 VSD589343:VSD589354 WBZ589343:WBZ589354 WLV589343:WLV589354 WVR589343:WVR589354 L654879:L654890 JF654879:JF654890 TB654879:TB654890 ACX654879:ACX654890 AMT654879:AMT654890 AWP654879:AWP654890 BGL654879:BGL654890 BQH654879:BQH654890 CAD654879:CAD654890 CJZ654879:CJZ654890 CTV654879:CTV654890 DDR654879:DDR654890 DNN654879:DNN654890 DXJ654879:DXJ654890 EHF654879:EHF654890 ERB654879:ERB654890 FAX654879:FAX654890 FKT654879:FKT654890 FUP654879:FUP654890 GEL654879:GEL654890 GOH654879:GOH654890 GYD654879:GYD654890 HHZ654879:HHZ654890 HRV654879:HRV654890 IBR654879:IBR654890 ILN654879:ILN654890 IVJ654879:IVJ654890 JFF654879:JFF654890 JPB654879:JPB654890 JYX654879:JYX654890 KIT654879:KIT654890 KSP654879:KSP654890 LCL654879:LCL654890 LMH654879:LMH654890 LWD654879:LWD654890 MFZ654879:MFZ654890 MPV654879:MPV654890 MZR654879:MZR654890 NJN654879:NJN654890 NTJ654879:NTJ654890 ODF654879:ODF654890 ONB654879:ONB654890 OWX654879:OWX654890 PGT654879:PGT654890 PQP654879:PQP654890 QAL654879:QAL654890 QKH654879:QKH654890 QUD654879:QUD654890 RDZ654879:RDZ654890 RNV654879:RNV654890 RXR654879:RXR654890 SHN654879:SHN654890 SRJ654879:SRJ654890 TBF654879:TBF654890 TLB654879:TLB654890 TUX654879:TUX654890 UET654879:UET654890 UOP654879:UOP654890 UYL654879:UYL654890 VIH654879:VIH654890 VSD654879:VSD654890 WBZ654879:WBZ654890 WLV654879:WLV654890 WVR654879:WVR654890 L720415:L720426 JF720415:JF720426 TB720415:TB720426 ACX720415:ACX720426 AMT720415:AMT720426 AWP720415:AWP720426 BGL720415:BGL720426 BQH720415:BQH720426 CAD720415:CAD720426 CJZ720415:CJZ720426 CTV720415:CTV720426 DDR720415:DDR720426 DNN720415:DNN720426 DXJ720415:DXJ720426 EHF720415:EHF720426 ERB720415:ERB720426 FAX720415:FAX720426 FKT720415:FKT720426 FUP720415:FUP720426 GEL720415:GEL720426 GOH720415:GOH720426 GYD720415:GYD720426 HHZ720415:HHZ720426 HRV720415:HRV720426 IBR720415:IBR720426 ILN720415:ILN720426 IVJ720415:IVJ720426 JFF720415:JFF720426 JPB720415:JPB720426 JYX720415:JYX720426 KIT720415:KIT720426 KSP720415:KSP720426 LCL720415:LCL720426 LMH720415:LMH720426 LWD720415:LWD720426 MFZ720415:MFZ720426 MPV720415:MPV720426 MZR720415:MZR720426 NJN720415:NJN720426 NTJ720415:NTJ720426 ODF720415:ODF720426 ONB720415:ONB720426 OWX720415:OWX720426 PGT720415:PGT720426 PQP720415:PQP720426 QAL720415:QAL720426 QKH720415:QKH720426 QUD720415:QUD720426 RDZ720415:RDZ720426 RNV720415:RNV720426 RXR720415:RXR720426 SHN720415:SHN720426 SRJ720415:SRJ720426 TBF720415:TBF720426 TLB720415:TLB720426 TUX720415:TUX720426 UET720415:UET720426 UOP720415:UOP720426 UYL720415:UYL720426 VIH720415:VIH720426 VSD720415:VSD720426 WBZ720415:WBZ720426 WLV720415:WLV720426 WVR720415:WVR720426 L785951:L785962 JF785951:JF785962 TB785951:TB785962 ACX785951:ACX785962 AMT785951:AMT785962 AWP785951:AWP785962 BGL785951:BGL785962 BQH785951:BQH785962 CAD785951:CAD785962 CJZ785951:CJZ785962 CTV785951:CTV785962 DDR785951:DDR785962 DNN785951:DNN785962 DXJ785951:DXJ785962 EHF785951:EHF785962 ERB785951:ERB785962 FAX785951:FAX785962 FKT785951:FKT785962 FUP785951:FUP785962 GEL785951:GEL785962 GOH785951:GOH785962 GYD785951:GYD785962 HHZ785951:HHZ785962 HRV785951:HRV785962 IBR785951:IBR785962 ILN785951:ILN785962 IVJ785951:IVJ785962 JFF785951:JFF785962 JPB785951:JPB785962 JYX785951:JYX785962 KIT785951:KIT785962 KSP785951:KSP785962 LCL785951:LCL785962 LMH785951:LMH785962 LWD785951:LWD785962 MFZ785951:MFZ785962 MPV785951:MPV785962 MZR785951:MZR785962 NJN785951:NJN785962 NTJ785951:NTJ785962 ODF785951:ODF785962 ONB785951:ONB785962 OWX785951:OWX785962 PGT785951:PGT785962 PQP785951:PQP785962 QAL785951:QAL785962 QKH785951:QKH785962 QUD785951:QUD785962 RDZ785951:RDZ785962 RNV785951:RNV785962 RXR785951:RXR785962 SHN785951:SHN785962 SRJ785951:SRJ785962 TBF785951:TBF785962 TLB785951:TLB785962 TUX785951:TUX785962 UET785951:UET785962 UOP785951:UOP785962 UYL785951:UYL785962 VIH785951:VIH785962 VSD785951:VSD785962 WBZ785951:WBZ785962 WLV785951:WLV785962 WVR785951:WVR785962 L851487:L851498 JF851487:JF851498 TB851487:TB851498 ACX851487:ACX851498 AMT851487:AMT851498 AWP851487:AWP851498 BGL851487:BGL851498 BQH851487:BQH851498 CAD851487:CAD851498 CJZ851487:CJZ851498 CTV851487:CTV851498 DDR851487:DDR851498 DNN851487:DNN851498 DXJ851487:DXJ851498 EHF851487:EHF851498 ERB851487:ERB851498 FAX851487:FAX851498 FKT851487:FKT851498 FUP851487:FUP851498 GEL851487:GEL851498 GOH851487:GOH851498 GYD851487:GYD851498 HHZ851487:HHZ851498 HRV851487:HRV851498 IBR851487:IBR851498 ILN851487:ILN851498 IVJ851487:IVJ851498 JFF851487:JFF851498 JPB851487:JPB851498 JYX851487:JYX851498 KIT851487:KIT851498 KSP851487:KSP851498 LCL851487:LCL851498 LMH851487:LMH851498 LWD851487:LWD851498 MFZ851487:MFZ851498 MPV851487:MPV851498 MZR851487:MZR851498 NJN851487:NJN851498 NTJ851487:NTJ851498 ODF851487:ODF851498 ONB851487:ONB851498 OWX851487:OWX851498 PGT851487:PGT851498 PQP851487:PQP851498 QAL851487:QAL851498 QKH851487:QKH851498 QUD851487:QUD851498 RDZ851487:RDZ851498 RNV851487:RNV851498 RXR851487:RXR851498 SHN851487:SHN851498 SRJ851487:SRJ851498 TBF851487:TBF851498 TLB851487:TLB851498 TUX851487:TUX851498 UET851487:UET851498 UOP851487:UOP851498 UYL851487:UYL851498 VIH851487:VIH851498 VSD851487:VSD851498 WBZ851487:WBZ851498 WLV851487:WLV851498 WVR851487:WVR851498 L917023:L917034 JF917023:JF917034 TB917023:TB917034 ACX917023:ACX917034 AMT917023:AMT917034 AWP917023:AWP917034 BGL917023:BGL917034 BQH917023:BQH917034 CAD917023:CAD917034 CJZ917023:CJZ917034 CTV917023:CTV917034 DDR917023:DDR917034 DNN917023:DNN917034 DXJ917023:DXJ917034 EHF917023:EHF917034 ERB917023:ERB917034 FAX917023:FAX917034 FKT917023:FKT917034 FUP917023:FUP917034 GEL917023:GEL917034 GOH917023:GOH917034 GYD917023:GYD917034 HHZ917023:HHZ917034 HRV917023:HRV917034 IBR917023:IBR917034 ILN917023:ILN917034 IVJ917023:IVJ917034 JFF917023:JFF917034 JPB917023:JPB917034 JYX917023:JYX917034 KIT917023:KIT917034 KSP917023:KSP917034 LCL917023:LCL917034 LMH917023:LMH917034 LWD917023:LWD917034 MFZ917023:MFZ917034 MPV917023:MPV917034 MZR917023:MZR917034 NJN917023:NJN917034 NTJ917023:NTJ917034 ODF917023:ODF917034 ONB917023:ONB917034 OWX917023:OWX917034 PGT917023:PGT917034 PQP917023:PQP917034 QAL917023:QAL917034 QKH917023:QKH917034 QUD917023:QUD917034 RDZ917023:RDZ917034 RNV917023:RNV917034 RXR917023:RXR917034 SHN917023:SHN917034 SRJ917023:SRJ917034 TBF917023:TBF917034 TLB917023:TLB917034 TUX917023:TUX917034 UET917023:UET917034 UOP917023:UOP917034 UYL917023:UYL917034 VIH917023:VIH917034 VSD917023:VSD917034 WBZ917023:WBZ917034 WLV917023:WLV917034 WVR917023:WVR917034 L982559:L982570 JF982559:JF982570 TB982559:TB982570 ACX982559:ACX982570 AMT982559:AMT982570 AWP982559:AWP982570 BGL982559:BGL982570 BQH982559:BQH982570 CAD982559:CAD982570 CJZ982559:CJZ982570 CTV982559:CTV982570 DDR982559:DDR982570 DNN982559:DNN982570 DXJ982559:DXJ982570 EHF982559:EHF982570 ERB982559:ERB982570 FAX982559:FAX982570 FKT982559:FKT982570 FUP982559:FUP982570 GEL982559:GEL982570 GOH982559:GOH982570 GYD982559:GYD982570 HHZ982559:HHZ982570 HRV982559:HRV982570 IBR982559:IBR982570 ILN982559:ILN982570 IVJ982559:IVJ982570 JFF982559:JFF982570 JPB982559:JPB982570 JYX982559:JYX982570 KIT982559:KIT982570 KSP982559:KSP982570 LCL982559:LCL982570 LMH982559:LMH982570 LWD982559:LWD982570 MFZ982559:MFZ982570 MPV982559:MPV982570 MZR982559:MZR982570 NJN982559:NJN982570 NTJ982559:NTJ982570 ODF982559:ODF982570 ONB982559:ONB982570 OWX982559:OWX982570 PGT982559:PGT982570 PQP982559:PQP982570 QAL982559:QAL982570 QKH982559:QKH982570 QUD982559:QUD982570 RDZ982559:RDZ982570 RNV982559:RNV982570 RXR982559:RXR982570 SHN982559:SHN982570 SRJ982559:SRJ982570 TBF982559:TBF982570 TLB982559:TLB982570 TUX982559:TUX982570 UET982559:UET982570 UOP982559:UOP982570 UYL982559:UYL982570 VIH982559:VIH982570 VSD982559:VSD982570 WBZ982559:WBZ982570 WLV982559:WLV982570 WVR982559:WVR982570" xr:uid="{6012EE7C-269A-4926-8E42-788E19B04857}">
      <formula1>"SI,NO"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stagi</dc:creator>
  <cp:lastModifiedBy>stagionale.amm1@puccinifestival.it</cp:lastModifiedBy>
  <dcterms:created xsi:type="dcterms:W3CDTF">2023-07-19T13:10:20Z</dcterms:created>
  <dcterms:modified xsi:type="dcterms:W3CDTF">2023-09-28T08:02:40Z</dcterms:modified>
</cp:coreProperties>
</file>